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louiseroy/Dropbox/++WORKS/+SBP/DOC_BRANDING/DOCUMENTS/DATASETS/ONLINE/"/>
    </mc:Choice>
  </mc:AlternateContent>
  <xr:revisionPtr revIDLastSave="0" documentId="13_ncr:1_{1E663720-EA31-E541-92C8-1EF5837BA9B0}" xr6:coauthVersionLast="40" xr6:coauthVersionMax="40" xr10:uidLastSave="{00000000-0000-0000-0000-000000000000}"/>
  <bookViews>
    <workbookView xWindow="4340" yWindow="460" windowWidth="34060" windowHeight="21140" xr2:uid="{00000000-000D-0000-FFFF-FFFF00000000}"/>
  </bookViews>
  <sheets>
    <sheet name="Cover Tissue" sheetId="5" r:id="rId1"/>
    <sheet name="All Element Detailed" sheetId="4" r:id="rId2"/>
    <sheet name="Mandatory" sheetId="7" r:id="rId3"/>
    <sheet name="SPREC" sheetId="6" r:id="rId4"/>
    <sheet name="Version" sheetId="8" r:id="rId5"/>
  </sheets>
  <definedNames>
    <definedName name="_xlnm.Print_Titles" localSheetId="1">'All Element Detailed'!$5:$5</definedName>
    <definedName name="_xlnm.Print_Titles" localSheetId="2">Mandatory!$5:$5</definedName>
    <definedName name="_xlnm.Print_Area" localSheetId="1">'All Element Detailed'!$B$1:$G$90</definedName>
    <definedName name="_xlnm.Print_Area" localSheetId="2">Mandatory!$B$1:$F$48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Chapatte Laurence (HOS49362)</author>
  </authors>
  <commentList>
    <comment ref="F5" authorId="0" shapeId="0" xr:uid="{00000000-0006-0000-0000-000001000000}">
      <text>
        <r>
          <rPr>
            <sz val="9"/>
            <color rgb="FF000000"/>
            <rFont val="Arial"/>
            <family val="2"/>
          </rPr>
          <t>Essential fields to characterize samples = necessary fields to exchange samples = suggested fields with external visibility   (e.g  for a future SBP e-catalogue)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Chapatte Laurence (HOS49362)</author>
  </authors>
  <commentList>
    <comment ref="F5" authorId="0" shapeId="0" xr:uid="{F57B6EFD-F50E-2B4D-A843-2C6AEE500CE9}">
      <text>
        <r>
          <rPr>
            <sz val="9"/>
            <color rgb="FF000000"/>
            <rFont val="Arial"/>
            <family val="2"/>
          </rPr>
          <t>Essential fields to characterize samples = necessary fields to exchange samples = suggested fields with external visibility   (e.g  for a future SBP e-catalogue)</t>
        </r>
      </text>
    </comment>
  </commentList>
</comments>
</file>

<file path=xl/sharedStrings.xml><?xml version="1.0" encoding="utf-8"?>
<sst xmlns="http://schemas.openxmlformats.org/spreadsheetml/2006/main" count="560" uniqueCount="304">
  <si>
    <t>Reception</t>
  </si>
  <si>
    <t>Processing</t>
  </si>
  <si>
    <t>Storage</t>
  </si>
  <si>
    <t xml:space="preserve">ID_pathology </t>
  </si>
  <si>
    <t>ID_case</t>
  </si>
  <si>
    <t>consent_type</t>
  </si>
  <si>
    <t xml:space="preserve">patient_fasting_status </t>
  </si>
  <si>
    <t>sample_ID</t>
  </si>
  <si>
    <t>sample_status</t>
  </si>
  <si>
    <t>Description</t>
  </si>
  <si>
    <t>Variables</t>
  </si>
  <si>
    <t>Mandatory</t>
  </si>
  <si>
    <t>Recommended</t>
  </si>
  <si>
    <t>Alphanumeric</t>
  </si>
  <si>
    <t xml:space="preserve">Alphanumeric </t>
  </si>
  <si>
    <t xml:space="preserve">Transport </t>
  </si>
  <si>
    <t>transport_mode</t>
  </si>
  <si>
    <t>transport_person</t>
  </si>
  <si>
    <t>reception_person</t>
  </si>
  <si>
    <t>processing_person</t>
  </si>
  <si>
    <t xml:space="preserve">processing_start_time </t>
  </si>
  <si>
    <t>sample_quality_control</t>
  </si>
  <si>
    <t>specimen_ID</t>
  </si>
  <si>
    <t>Data related to specimen</t>
  </si>
  <si>
    <t>Field Name</t>
  </si>
  <si>
    <t xml:space="preserve">fixation_type </t>
  </si>
  <si>
    <t xml:space="preserve">fixation_start_time </t>
  </si>
  <si>
    <t>fixation_stop_time</t>
  </si>
  <si>
    <t>sample_type</t>
  </si>
  <si>
    <t>aliquot_number</t>
  </si>
  <si>
    <t>sample_quality_methods</t>
  </si>
  <si>
    <t xml:space="preserve">storage_place </t>
  </si>
  <si>
    <t>Prioritization</t>
  </si>
  <si>
    <t xml:space="preserve">resection_time </t>
  </si>
  <si>
    <t xml:space="preserve">clamping_time </t>
  </si>
  <si>
    <r>
      <rPr>
        <b/>
        <sz val="13"/>
        <color theme="1"/>
        <rFont val="Arial"/>
        <family val="2"/>
      </rPr>
      <t>External Visibility</t>
    </r>
  </si>
  <si>
    <t>x</t>
  </si>
  <si>
    <t>processing_specimen_category</t>
  </si>
  <si>
    <t>sample_size</t>
  </si>
  <si>
    <t>Departement where specimen is collected</t>
  </si>
  <si>
    <t>Service/ward where specimen is collected</t>
  </si>
  <si>
    <t xml:space="preserve">transport_time </t>
  </si>
  <si>
    <t>reception_time</t>
  </si>
  <si>
    <t>Date &amp; time when transport starts</t>
  </si>
  <si>
    <t>specimen_infectious</t>
  </si>
  <si>
    <t>specimen_infectious_details</t>
  </si>
  <si>
    <t>Tumor
Normal
Normal adjacent
Normal distant
Metastasis
Diseased
Unknown</t>
  </si>
  <si>
    <t xml:space="preserve">Numeric </t>
  </si>
  <si>
    <t>storage_time</t>
  </si>
  <si>
    <t>storage_container</t>
  </si>
  <si>
    <t xml:space="preserve">retrieval_date </t>
  </si>
  <si>
    <t xml:space="preserve">project_destination </t>
  </si>
  <si>
    <t>Swiss Biobanking Platform /Veterinary dataset preanalytics tissue / Version 1.0 / 2018.08.01</t>
  </si>
  <si>
    <t>species_name</t>
  </si>
  <si>
    <t>taxonomy_ID</t>
  </si>
  <si>
    <r>
      <t xml:space="preserve">Taxonomy ID according NCBI taxonomy browser:
</t>
    </r>
    <r>
      <rPr>
        <b/>
        <sz val="10"/>
        <color theme="1"/>
        <rFont val="Arial"/>
        <family val="2"/>
      </rPr>
      <t>https://www.ncbi.nlm.nih.gov/Taxonomy/TaxIdentifier/tax_identifier.cgi</t>
    </r>
  </si>
  <si>
    <t>Date &amp; time when processing starts</t>
  </si>
  <si>
    <t>Type of sample
Source: SPREC 3.0 Type of sample
Addition of DNA &amp; RNA</t>
  </si>
  <si>
    <t>breed_name</t>
  </si>
  <si>
    <t>Specific consent
Opt-Out
NA
UNK</t>
  </si>
  <si>
    <t>Female
Male
Other
UNK</t>
  </si>
  <si>
    <t>ID_animal</t>
  </si>
  <si>
    <t>animal_age_unit</t>
  </si>
  <si>
    <t>Animal related data</t>
  </si>
  <si>
    <t>animal_sex</t>
  </si>
  <si>
    <t>animal_neuter_status</t>
  </si>
  <si>
    <t>Intact
Neutered
UNK</t>
  </si>
  <si>
    <t>animal_neuter_date</t>
  </si>
  <si>
    <t>YYYY-MM-DD
UNK</t>
  </si>
  <si>
    <t>animal_main_disease</t>
  </si>
  <si>
    <t>animal_morphological_code</t>
  </si>
  <si>
    <t>animal_topographical_code</t>
  </si>
  <si>
    <t>animal_sec_disease</t>
  </si>
  <si>
    <t>YYYY</t>
  </si>
  <si>
    <t>YYYY-MM-DD, hh:mm
UNK
NA</t>
  </si>
  <si>
    <t>YYYY-MM-DD, hh:mm
UNK</t>
  </si>
  <si>
    <t>Y
N
UNK</t>
  </si>
  <si>
    <t>YYYY-MM-DD,  hh:mm
UNK
NA</t>
  </si>
  <si>
    <t>Numeric
UNK
NA</t>
  </si>
  <si>
    <t>YYYY-MM-DD</t>
  </si>
  <si>
    <t>Alphanumeric
NA
UNK</t>
  </si>
  <si>
    <t>Numeric (3 decimals)
UNK</t>
  </si>
  <si>
    <r>
      <t xml:space="preserve">Localisation of specimen source = code of the Institution Global Local Number = GS + GLN:
</t>
    </r>
    <r>
      <rPr>
        <b/>
        <sz val="10"/>
        <color theme="1"/>
        <rFont val="Arial"/>
        <family val="2"/>
      </rPr>
      <t>https://www.gs1.org/standards/id-keys/gln</t>
    </r>
  </si>
  <si>
    <t>Neuter status of animal</t>
  </si>
  <si>
    <t>Neutering date</t>
  </si>
  <si>
    <t>neutering_method</t>
  </si>
  <si>
    <t>Dataset Field Name</t>
  </si>
  <si>
    <t>SPREC 3.0 Value</t>
  </si>
  <si>
    <t>Type of sample</t>
  </si>
  <si>
    <t>Type of collection</t>
  </si>
  <si>
    <t>Fixation/stabilization type</t>
  </si>
  <si>
    <t>animal_age_at_collection</t>
  </si>
  <si>
    <t xml:space="preserve">Animal age at collection in human years </t>
  </si>
  <si>
    <t>Unit for animal age</t>
  </si>
  <si>
    <t>Y
M
D
UNK</t>
  </si>
  <si>
    <t>Sex of animal</t>
  </si>
  <si>
    <t>collection_institution</t>
  </si>
  <si>
    <t>collection_departement</t>
  </si>
  <si>
    <t>collection_service</t>
  </si>
  <si>
    <t>collection_person</t>
  </si>
  <si>
    <t xml:space="preserve">collection_year </t>
  </si>
  <si>
    <t>collection_procedure</t>
  </si>
  <si>
    <t>collection_special_conditions</t>
  </si>
  <si>
    <t>Distribution</t>
  </si>
  <si>
    <t>processing_temp</t>
  </si>
  <si>
    <t>sample_size_unit</t>
  </si>
  <si>
    <t>Alphanumeric
Not done
UNK</t>
  </si>
  <si>
    <t>freeze_thaw_cycle</t>
  </si>
  <si>
    <t>retrieval_reason</t>
  </si>
  <si>
    <t>SPREC-CODE CALCULATION</t>
  </si>
  <si>
    <t>#</t>
  </si>
  <si>
    <t>resection_time</t>
  </si>
  <si>
    <t>clamping_time</t>
  </si>
  <si>
    <t>Date &amp; time when fixation/stabilization stops</t>
  </si>
  <si>
    <t xml:space="preserve">Additives or specific conditions applied  </t>
  </si>
  <si>
    <r>
      <t xml:space="preserve">Temperature conditions before transport
To calculate SPREC 3.0 </t>
    </r>
    <r>
      <rPr>
        <i/>
        <sz val="10"/>
        <rFont val="Arial"/>
        <family val="2"/>
      </rPr>
      <t>Cold ischemia time</t>
    </r>
  </si>
  <si>
    <t>Unique identifier specific to each pathology Institute</t>
  </si>
  <si>
    <t>Unique identifier of animal - specific to each pathology institute / institution</t>
  </si>
  <si>
    <t>Unique identifier of case specific to each pathology Institute</t>
  </si>
  <si>
    <t>Neutering method</t>
  </si>
  <si>
    <t>Unique Identifier of specimen (primary sample)</t>
  </si>
  <si>
    <r>
      <t xml:space="preserve">Date and time when specimen is deprived of its normal blood supply
To calculate SPREC 3.0 </t>
    </r>
    <r>
      <rPr>
        <i/>
        <sz val="10"/>
        <color theme="1"/>
        <rFont val="Arial"/>
        <family val="2"/>
      </rPr>
      <t>Warm ischemia time</t>
    </r>
  </si>
  <si>
    <r>
      <t xml:space="preserve">Date and time when specimen is taken out of the body
To calculate SPREC 3.0 </t>
    </r>
    <r>
      <rPr>
        <i/>
        <sz val="10"/>
        <rFont val="Arial"/>
        <family val="2"/>
      </rPr>
      <t xml:space="preserve">Warm ischemia time
</t>
    </r>
    <r>
      <rPr>
        <sz val="10"/>
        <rFont val="Arial"/>
        <family val="2"/>
      </rPr>
      <t xml:space="preserve">To calculate SPREC 3.0 </t>
    </r>
    <r>
      <rPr>
        <i/>
        <sz val="10"/>
        <rFont val="Arial"/>
        <family val="2"/>
      </rPr>
      <t xml:space="preserve">Cold ischemia time </t>
    </r>
  </si>
  <si>
    <t>Metabolic status of patient - "Y" = patient has not eaten overnight</t>
  </si>
  <si>
    <r>
      <t xml:space="preserve">Temperature conditions during transport
To calculate SPREC 3.0 </t>
    </r>
    <r>
      <rPr>
        <i/>
        <sz val="10"/>
        <rFont val="Arial"/>
        <family val="2"/>
      </rPr>
      <t>Cold ischemia time</t>
    </r>
  </si>
  <si>
    <t xml:space="preserve">"Y" = animal from which specimen was extracted is infected </t>
  </si>
  <si>
    <t>Specimen type/category</t>
  </si>
  <si>
    <t>Unique identifier of sample</t>
  </si>
  <si>
    <t>Size of tissue or volume (liquid biospy) - not mesured but often "predefined" sample size</t>
  </si>
  <si>
    <t>[mL] if liquid, [cm] if solid</t>
  </si>
  <si>
    <r>
      <t xml:space="preserve">Storage container type for long term storage
To calculate SPREC 3.0 </t>
    </r>
    <r>
      <rPr>
        <i/>
        <sz val="10"/>
        <color theme="1"/>
        <rFont val="Arial"/>
        <family val="2"/>
      </rPr>
      <t>Long-term storage</t>
    </r>
  </si>
  <si>
    <r>
      <t xml:space="preserve">Fixation or stabilization type 
Source: Selected values from SPREC 3.0 </t>
    </r>
    <r>
      <rPr>
        <i/>
        <sz val="10"/>
        <color theme="1"/>
        <rFont val="Arial"/>
        <family val="2"/>
      </rPr>
      <t>Fixation/stabilization type</t>
    </r>
  </si>
  <si>
    <t>Method applied to assess the sample quality</t>
  </si>
  <si>
    <r>
      <t xml:space="preserve">Storage temperature
To calculate SPREC 3.0 </t>
    </r>
    <r>
      <rPr>
        <i/>
        <sz val="10"/>
        <color theme="1"/>
        <rFont val="Arial"/>
        <family val="2"/>
      </rPr>
      <t>Long-term storage</t>
    </r>
  </si>
  <si>
    <t>Storage location of sample: can include building, building number, freezer number, LN tank, Rack ID (level, drawers… ), box ID &amp; position</t>
  </si>
  <si>
    <t>Actual sample status</t>
  </si>
  <si>
    <t>Actual sample status - e.g. "2" = defrosted twice</t>
  </si>
  <si>
    <t>Date when sample is physically retrieved from storage</t>
  </si>
  <si>
    <t>Reason why sample is used</t>
  </si>
  <si>
    <t>For tracability, precision of project for which sample is retreived</t>
  </si>
  <si>
    <t>Temperature conditions in shippement container</t>
  </si>
  <si>
    <t>Collection</t>
  </si>
  <si>
    <r>
      <t xml:space="preserve">Temperature conditions during processing
To calculate SPREC 3.0 </t>
    </r>
    <r>
      <rPr>
        <i/>
        <sz val="10"/>
        <color theme="1"/>
        <rFont val="Arial"/>
        <family val="2"/>
      </rPr>
      <t>Cold ischemia time</t>
    </r>
  </si>
  <si>
    <t>Acquisition method of specimen</t>
  </si>
  <si>
    <t>Date and time when specimen deprived of its normal blood supply</t>
  </si>
  <si>
    <t>Date and time when specimen is taken out of the body</t>
  </si>
  <si>
    <t>Date &amp; time when fixation/stabilization starts</t>
  </si>
  <si>
    <t>Temperature conditions before transport</t>
  </si>
  <si>
    <t>Temperature conditions during transport</t>
  </si>
  <si>
    <t>Temperature conditions during processing</t>
  </si>
  <si>
    <t xml:space="preserve">Fixation or stabilization type </t>
  </si>
  <si>
    <t>Storage container type for long term storage</t>
  </si>
  <si>
    <t>Storage temperature</t>
  </si>
  <si>
    <t>Numeric</t>
  </si>
  <si>
    <t>transport_temp</t>
  </si>
  <si>
    <t>storage_temp</t>
  </si>
  <si>
    <t>shipping_temp</t>
  </si>
  <si>
    <t>pre_transport_temp</t>
  </si>
  <si>
    <t>String of characters
No disease reported
UNK</t>
  </si>
  <si>
    <t>String of characters
NA
UNK</t>
  </si>
  <si>
    <t>Description of cell type (or histology) of tumour and behaviour (malignant or benign) (free text)</t>
  </si>
  <si>
    <t>Description of anatomical site of origin (or organ system) of tumour (free text)</t>
  </si>
  <si>
    <t>String of characters</t>
  </si>
  <si>
    <t>Forename and surname of person who collects specimen</t>
  </si>
  <si>
    <t>Forename and surname of person who processes specimen
If not done by a single person, it should be documented who does what / when</t>
  </si>
  <si>
    <t>String of characters
UNK</t>
  </si>
  <si>
    <t>RT
Controlled RT 
2 - 10 °C
(-35) to (-18) °C
(-85) to (-60) °C / dry ice
LN
UNK</t>
  </si>
  <si>
    <t>RT
2 - 10 °C
(-35) to (-18) °C
(-85) to (-60) °C
&lt;(-135) °C (Mechanical freezer)
LN
LN after temporary (-85) to (-60) °C
Programmable freezing to &lt;(-135) °C</t>
  </si>
  <si>
    <t>Forename and surname of person who receives specimen (or sample)</t>
  </si>
  <si>
    <t>Date &amp; time when specimen (or sample) arrives at reception (or sample)</t>
  </si>
  <si>
    <t>Date &amp; time when fixation/stabilization stops
For frozen samples: "NA"</t>
  </si>
  <si>
    <t>Autopsy &lt;6 h post-mortem
Autopsy 6-12 h post-mortem
Autopsy 12-24 h post-mortem
Autopsy 24-48 h post-mortem
Autopsy 48-72 h post-mortem
Biopsy in culture media
Biopsy
Biopsy in normal saline or phosphate buffered saline
Biopsy in tissue low-temperature transport media
Fine needle aspirate
Punction
Surgical excision in culture media
Surgical excision
Surgical excision in normal saline or phosphate buffered saline
Surgical excision in tissue low-temperature transport media
Surgical excision in vacuum container
Swab
Other</t>
  </si>
  <si>
    <t>specimen_type</t>
  </si>
  <si>
    <r>
      <t xml:space="preserve">Based on the list of zoonoses published by the Federal Food Safety and Veterinary Office (FSVO):
</t>
    </r>
    <r>
      <rPr>
        <b/>
        <sz val="10"/>
        <color theme="1"/>
        <rFont val="Arial"/>
        <family val="2"/>
      </rPr>
      <t>https://www.blv.admin.ch/blv/de/home/tiere/tierseuchen/uebersicht-seuchen/zoonosen.html</t>
    </r>
  </si>
  <si>
    <t>Numeric
UNK</t>
  </si>
  <si>
    <r>
      <t xml:space="preserve">Acquisition method of specimen
Source: SPREC 3.0 </t>
    </r>
    <r>
      <rPr>
        <i/>
        <sz val="10"/>
        <color theme="1"/>
        <rFont val="Arial"/>
        <family val="2"/>
      </rPr>
      <t>Type of collection</t>
    </r>
  </si>
  <si>
    <t>Alphavirus (organism)
Avian Paramyxovirus 1 (organism)
Bacillus anthracis (organism)
Bovine spongiform encephalopathy agent (organism)
Burkholderia mallei (organism)
Chlamydophila abortus (organism)
Chlamydophila psittaci (organism)
Clostridium perfringens (organism)
Corynebacterium pseudotuberculosis (organism)
Coxiella burnetii (organism)
Cryptosporidium (organism)
Enterohemorrhagic Escherichia coli (organism)
Erysipelothrix rhusiopathiae (organism)
Francisella tularensis (organism)
Genus Brucella (organism)
Genus Campylobacter (organism)
Genus Echinococcus (organism)
Genus Leptospira (organism)
Genus Listeria (organism)
Genus Phlebovirus (organism)
Genus Salmonella (organism)
Genus Yersinia (organism)
Hendra virus (organism)
Influenzavirus, type A, avian (organism)
Louping ill virus (organism)
Mycobacterium avium ss paratuberculosis (organism)
Mycobacterium tuberculosis complex (organism)
Nipah virus (organism)
Rabies virus (organism)
Sarcocystis (organism)
Staphylococcus aureus (organism)
Taenia (organism)
Tick-borne encephalitis virus (organism)
Toxoplasma gondii (organism)
Trichinella (organism)
Vesicular stomatitis virus (organism)
West Nile virus (organism)
NA
Other</t>
  </si>
  <si>
    <t>String of characters (NCBI Taxonomy)</t>
  </si>
  <si>
    <t>String of characters (List Zurich)
Other</t>
  </si>
  <si>
    <t>Nomenclature as per list of the Institute of Veterinary Pathology Zurich:
Arten&amp;RassebegriffeIVPZ.xlsx</t>
  </si>
  <si>
    <t>Year of sampling: calculated from resection_time (25)</t>
  </si>
  <si>
    <t>Number of aliquots: number of identical samples derived from one specimen (specimen_ID (23))</t>
  </si>
  <si>
    <r>
      <t xml:space="preserve">Warm ischemia time
</t>
    </r>
    <r>
      <rPr>
        <sz val="10"/>
        <color theme="1"/>
        <rFont val="Arial"/>
        <family val="2"/>
      </rPr>
      <t>Time interval between when a specimen is deprived of its normal blood supply and when it is taken out of the body
Calculated from:
- clamping_time (24)
- resection_time (25)</t>
    </r>
  </si>
  <si>
    <t>Data related to animal</t>
  </si>
  <si>
    <t>Data related to specimen / sample</t>
  </si>
  <si>
    <t>Data related to sample</t>
  </si>
  <si>
    <t>Calculated</t>
  </si>
  <si>
    <r>
      <t xml:space="preserve">Type of specomen collected
Source: SPREC 3.0 </t>
    </r>
    <r>
      <rPr>
        <i/>
        <sz val="10"/>
        <color theme="1"/>
        <rFont val="Arial"/>
        <family val="2"/>
      </rPr>
      <t>Type of sample</t>
    </r>
  </si>
  <si>
    <t>transport_sample_type</t>
  </si>
  <si>
    <t>For internal use only - precision if transported item is the unprocessed specimen or if specimen has already been processed (=sample)</t>
  </si>
  <si>
    <t xml:space="preserve">Forename and surname of person who transports specimen  (or sample) </t>
  </si>
  <si>
    <t>If "Other" selected: Precision of type of infection (free text)</t>
  </si>
  <si>
    <t>If "Other" selected: Precsion of retrieval reason (free text)</t>
  </si>
  <si>
    <t>If "Other" selected: Precsion of breed (free text)</t>
  </si>
  <si>
    <t>If "Other" selected: Description of special conditions (free text)</t>
  </si>
  <si>
    <r>
      <t xml:space="preserve">Date &amp; time when fixation/stabilization starts
To calculate SPREC 3.0 </t>
    </r>
    <r>
      <rPr>
        <i/>
        <sz val="10"/>
        <rFont val="Arial"/>
        <family val="2"/>
      </rPr>
      <t xml:space="preserve">Warm ischemia time
</t>
    </r>
    <r>
      <rPr>
        <sz val="10"/>
        <rFont val="Arial"/>
        <family val="2"/>
      </rPr>
      <t xml:space="preserve">To calculate SPREC 3.0 </t>
    </r>
    <r>
      <rPr>
        <i/>
        <sz val="10"/>
        <rFont val="Arial"/>
        <family val="2"/>
      </rPr>
      <t xml:space="preserve">Cold ischemia time </t>
    </r>
  </si>
  <si>
    <t>Bone
Cells from fine needle aspirate
Cells from laser capture microdissected tissue 
Cells from non-blood specimen type (e.g. dissociated tissue), non-viable
Cells from non-blood specimen type (e.g. dissociated tissue), viable
Disrupted tissue, non-viable
Fresh cells from non-blood specimen type (e.g. biopsy)
Hair
Nails
Placenta
Solid tissue
Teeth
Other</t>
  </si>
  <si>
    <t>None
Rnase free
Sterile
Non standard additives
Other</t>
  </si>
  <si>
    <t>Bone
Cells from fine needle aspirate
Cells from laser capture microdissected tissue 
Cells from non-blood specimen type (e.g. dissociated tissue), non-viable
Cells from non-blood specimen type (e.g. dissociated tissue), viable
Disrupted tissue, non-viable
DNA
Fresh cells from non-blood specimen type (e.g. biopsy)
Hair
Nails
Placenta
RNA
Solid tissue
Teeth
Other</t>
  </si>
  <si>
    <t xml:space="preserve">Bag
Cryotube 1 to 2 mL
Dry technology medium
Microplate well
Original primary container
Paraffin block
Plastic cryo straw  
PP tube &gt;= 5 mL
PP tube 0.5 to 2 mL
PP tube 40 to 500 uL
Straw
UNK
Other      </t>
  </si>
  <si>
    <t>Alcohol based 
Aldehyde-based
Allprotect ® tissue reagent
Heat stabilization
Neutral buffered formalin
Nonaldehyde based without acetic acid
Non-aldehyde with acetic acid 
Nonbuffered formalin
Optimum cutting temperature medium
PAXgene  tissue
RNA Later
Snap freezing
Vacuum technology stabilization
UNK
Other</t>
  </si>
  <si>
    <t>DNA lengths
Composition
HE staining
Nucleic acid integrity
None
Other</t>
  </si>
  <si>
    <t>Destroyed
Not processed
Quaranteen
Reserved
Stored
Shipped</t>
  </si>
  <si>
    <t>Diagnosis
Internal control
Research
Other</t>
  </si>
  <si>
    <t>Chemical
Surgical
UNK</t>
  </si>
  <si>
    <t>Processed
Unprocessed
UNK</t>
  </si>
  <si>
    <t>Manual
Pneumatic tube
Other
UNK</t>
  </si>
  <si>
    <t>Tissue content or results after quality control (sample_quality_methods (52)) - e.g. % of tumor cells, necrotic cells or storma cells</t>
  </si>
  <si>
    <t>Date &amp; time when sample is physically stored in the freezer
Can be similar to fixation_start_time (50) for frozen samples</t>
  </si>
  <si>
    <r>
      <t xml:space="preserve">Cold ischemia time
</t>
    </r>
    <r>
      <rPr>
        <sz val="10"/>
        <rFont val="Arial"/>
        <family val="2"/>
      </rPr>
      <t>Time interval between when a specimen is taken out of the body and the beginning of its stabilization or fixation
Calculated from:
- resection_time (25)
- fixation_start_time (50)
- temperature before fixation/stabilization (pre_transport_temp (30),
  transport_temp (35), processing_temp (43))</t>
    </r>
  </si>
  <si>
    <r>
      <t xml:space="preserve">Fixation time
</t>
    </r>
    <r>
      <rPr>
        <sz val="10"/>
        <color theme="1"/>
        <rFont val="Arial"/>
        <family val="2"/>
      </rPr>
      <t>Time interval between start and end of specimen stabilization/fixation
Calculated from:
- fixation_start_time (50)
- fixation_stop_time (51)</t>
    </r>
  </si>
  <si>
    <r>
      <t xml:space="preserve">Long-term storage
</t>
    </r>
    <r>
      <rPr>
        <sz val="10"/>
        <color theme="1"/>
        <rFont val="Arial"/>
        <family val="2"/>
      </rPr>
      <t xml:space="preserve">
Calculated from:
- storage_container (48)
- storage_temp (56)</t>
    </r>
  </si>
  <si>
    <t>Type of consent for sampling and use of specimen
Opt-out: for left-over material</t>
  </si>
  <si>
    <t>Main disease diagnosis (free text)</t>
  </si>
  <si>
    <t xml:space="preserve">Other diseases, different from primary disease (free text) - can be multiple </t>
  </si>
  <si>
    <r>
      <t xml:space="preserve">Species/subspecies name according NCBI taxonomy browser:
</t>
    </r>
    <r>
      <rPr>
        <b/>
        <sz val="10"/>
        <color theme="1"/>
        <rFont val="Arial"/>
        <family val="2"/>
      </rPr>
      <t>https://www.ncbi.nlm.nih.gov/Taxonomy/TaxIdentifier/tax_identifier.cgi</t>
    </r>
  </si>
  <si>
    <t xml:space="preserve">Transport mode - migth be important depending on the application </t>
  </si>
  <si>
    <t>BIOBANKING DATA DICTIONARY</t>
  </si>
  <si>
    <t>Version 1.0</t>
  </si>
  <si>
    <t xml:space="preserve">Welcome to the SBP recommendation on biobanking data. </t>
  </si>
  <si>
    <t>This file provides biobanks support in different aspects related to biobanking data of liquid specimen</t>
  </si>
  <si>
    <t>What is this tool used for?</t>
  </si>
  <si>
    <t xml:space="preserve">This tool aims to support biobanks in different aspects related to documentation, sample quality, harmonization, interoperability and visibility (see below). It defines a set of data elements and their associated variables that every biobank should document. </t>
  </si>
  <si>
    <t>Different goals are covered:</t>
  </si>
  <si>
    <t xml:space="preserve">Sample Quality </t>
  </si>
  <si>
    <t xml:space="preserve">In order to improve and analyze the quality of liquid samples, it is essential that preanalytical steps are documented: </t>
  </si>
  <si>
    <t>•</t>
  </si>
  <si>
    <t>Good research is based on good quality samples and is made from comparable samples</t>
  </si>
  <si>
    <t>Samples must correspond to the intended use</t>
  </si>
  <si>
    <t xml:space="preserve">To ensure that biobanking processes are standardized, documentation at each step is required. </t>
  </si>
  <si>
    <t>This tool raises awareness on the steps that should be documented and helps biobanks to identify, monitor and improve critical steps in their processes.</t>
  </si>
  <si>
    <r>
      <t xml:space="preserve">See </t>
    </r>
    <r>
      <rPr>
        <sz val="14"/>
        <color rgb="FFFF0000"/>
        <rFont val="Arial"/>
        <family val="2"/>
      </rPr>
      <t>Worksheet "Mandatory"</t>
    </r>
  </si>
  <si>
    <t>Harmonization &amp; Interoperability</t>
  </si>
  <si>
    <t xml:space="preserve">Documentation alone is not sufficient, data should also be comparable. </t>
  </si>
  <si>
    <t>In order to guarantee the biobank's interoperability and to facilitate/promote the exchange of samples, it is essential to harmonize the terminology of data. 
This can be achieved with a data dictionary, where each data element is associated to as set of defined variable.</t>
  </si>
  <si>
    <t xml:space="preserve">A data dictionary ensures that information is entered in a uniform manner, with minimal intra- and inter- operator variation. </t>
  </si>
  <si>
    <t>It is a set of information describing:</t>
  </si>
  <si>
    <t>what type of data is collected/stored within a database</t>
  </si>
  <si>
    <t>name, descriotion and characteristics of each data element</t>
  </si>
  <si>
    <t>format/structure of data</t>
  </si>
  <si>
    <r>
      <t xml:space="preserve">See </t>
    </r>
    <r>
      <rPr>
        <sz val="14"/>
        <color rgb="FFFF0000"/>
        <rFont val="Arial"/>
        <family val="2"/>
      </rPr>
      <t>Worksheet "All Element Detailed"</t>
    </r>
  </si>
  <si>
    <t>For whom is this tool intended?</t>
  </si>
  <si>
    <t>Each worksheet follows a different purpose and is intended for a specific target group:</t>
  </si>
  <si>
    <t>Worksheet "Mandatory"</t>
  </si>
  <si>
    <t>Documentation of the minimal information that are expected to have influences on the sample quality or are important to characterize the sample.</t>
  </si>
  <si>
    <t xml:space="preserve">Target group: anyone on the operational side within a biobank or creating a new biobank. </t>
  </si>
  <si>
    <t>Worksheet  "All Elements Detailed"</t>
  </si>
  <si>
    <t>Overview over all data elements and their associated variables to be collected.</t>
  </si>
  <si>
    <t>This worksheet is the complete tool to create, improve documentation around your biobank</t>
  </si>
  <si>
    <t>How to use this tool?</t>
  </si>
  <si>
    <t xml:space="preserve">The tool is divided in different worksheets as per description above. </t>
  </si>
  <si>
    <t>It supports users to improve their biobank step by step.</t>
  </si>
  <si>
    <t>This is a living document and needs to be:</t>
  </si>
  <si>
    <t xml:space="preserve">curated and updated according current knowledge on pre-analytical variables and new downstream analyses with specific sample quality requirements </t>
  </si>
  <si>
    <t>aligned with current activities such as harmonizing cDWHs among university hospitals in the framework of the SPHN project</t>
  </si>
  <si>
    <t>To follow modifications a version history is included.</t>
  </si>
  <si>
    <t>The data elements are divided in two categories:</t>
  </si>
  <si>
    <r>
      <rPr>
        <sz val="14"/>
        <color rgb="FFFF0000"/>
        <rFont val="Arial"/>
        <family val="2"/>
      </rPr>
      <t>Mandatory:</t>
    </r>
    <r>
      <rPr>
        <sz val="14"/>
        <color theme="1"/>
        <rFont val="Arial"/>
        <family val="2"/>
      </rPr>
      <t xml:space="preserve"> all pre-analytical variables that are expected to have influence on the sample composition or that are defined as essential to characterize a sample. </t>
    </r>
  </si>
  <si>
    <t>All data elements included in the Data Exchange Model are labelled as “mandatory”</t>
  </si>
  <si>
    <r>
      <rPr>
        <sz val="14"/>
        <color rgb="FFFF0000"/>
        <rFont val="Arial"/>
        <family val="2"/>
      </rPr>
      <t xml:space="preserve">Recommended: </t>
    </r>
    <r>
      <rPr>
        <sz val="14"/>
        <color theme="1"/>
        <rFont val="Arial"/>
        <family val="2"/>
      </rPr>
      <t>pre-analytical variables less essential but still important to document together with data elements related to improving processes.</t>
    </r>
  </si>
  <si>
    <t>The latter do not characterize the sample itself, but are related to the quality management system (eg. Name of staff, time of transport etc…).</t>
  </si>
  <si>
    <t>Additional information:</t>
  </si>
  <si>
    <t xml:space="preserve">If all mandatory data elements are documented, the SPREC code can be generated </t>
  </si>
  <si>
    <t>If applicable, reference is made to a code group (e.g. ICD-10, SNOMED CT) or to an existing scientifically reliable source (e.g. NCBI taxonomy browser)</t>
  </si>
  <si>
    <t>If applicable, existing codes, such as UCUM (Unified Code for Units of Measure) or HL7 (Health Level Seven) are used</t>
  </si>
  <si>
    <t>Finally, this file include as well</t>
  </si>
  <si>
    <t>An overview over the data elements needed to calculated the SPREC code</t>
  </si>
  <si>
    <t>The version of the document</t>
  </si>
  <si>
    <t>Biobanking Data: Veterinary Dataset Preanalytics Tissue</t>
  </si>
  <si>
    <t>SBP Recommendation on Biobanking Data of Vet Tissue Specimen</t>
  </si>
  <si>
    <t>Data Dictionary</t>
  </si>
  <si>
    <t>Version</t>
  </si>
  <si>
    <t>Change Highlights</t>
  </si>
  <si>
    <t>Date</t>
  </si>
  <si>
    <t>Lead</t>
  </si>
  <si>
    <t>Coordination</t>
  </si>
  <si>
    <t>Swiss Biobanking Platform</t>
  </si>
  <si>
    <t>info@swissbiobanking.ch</t>
  </si>
  <si>
    <t>+41 21 314 52 84</t>
  </si>
  <si>
    <t>Public release
Data Dictionary - Veterinary Preanalytics Tissue</t>
  </si>
  <si>
    <r>
      <t xml:space="preserve">Veterinary Dataset Preanalytics Tissue </t>
    </r>
    <r>
      <rPr>
        <b/>
        <sz val="18"/>
        <color rgb="FFFF0000"/>
        <rFont val="Arial"/>
        <family val="2"/>
      </rPr>
      <t>- Version History</t>
    </r>
  </si>
  <si>
    <t>2019/01/18</t>
  </si>
  <si>
    <t>Authors of Veterinary Dataset Preanalytics Tissue</t>
  </si>
  <si>
    <t>Vetsuisse Bern</t>
  </si>
  <si>
    <t>Ronald Dijkman</t>
  </si>
  <si>
    <t>Michaela Drögemüller</t>
  </si>
  <si>
    <t>Vinzenz Gerber</t>
  </si>
  <si>
    <t>Bruno Gottstein</t>
  </si>
  <si>
    <t>Jörg Jores</t>
  </si>
  <si>
    <t>Anna Overmann</t>
  </si>
  <si>
    <t>Sven Rottenberg</t>
  </si>
  <si>
    <t>Marie-Pierre Ryser</t>
  </si>
  <si>
    <t>Volker Thiel</t>
  </si>
  <si>
    <t>Vetsuisse Zurich</t>
  </si>
  <si>
    <t>Franco  Guscetti</t>
  </si>
  <si>
    <t>Regina  Hofmann-Lehmann</t>
  </si>
  <si>
    <t>Kurt Tobler</t>
  </si>
  <si>
    <t>Legal Service UniBE</t>
  </si>
  <si>
    <t>Daniel Jaggi</t>
  </si>
  <si>
    <t>Tosso Leeb</t>
  </si>
  <si>
    <t>Director Institute of Genetics</t>
  </si>
  <si>
    <t>Vetsuisse Faculty, University of Bern</t>
  </si>
  <si>
    <t>tosso.Leeb@vetsuisse.unibe.ch</t>
  </si>
  <si>
    <t>+41 31 631 23 26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</si>
</sst>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name val="Arial"/>
      <family val="2"/>
    </font>
    <font>
      <b/>
      <sz val="10"/>
      <color theme="1"/>
      <name val="Calibri"/>
      <family val="2"/>
      <scheme val="minor"/>
    </font>
    <font>
      <sz val="11"/>
      <color theme="1"/>
      <name val="Arial"/>
      <family val="2"/>
    </font>
    <font>
      <sz val="10"/>
      <color theme="1"/>
      <name val="Arial"/>
      <family val="2"/>
    </font>
    <font>
      <b/>
      <sz val="10"/>
      <color theme="1"/>
      <name val="Arial"/>
      <family val="2"/>
    </font>
    <font>
      <i/>
      <sz val="10"/>
      <color theme="1"/>
      <name val="Arial"/>
      <family val="2"/>
    </font>
    <font>
      <b/>
      <i/>
      <sz val="10"/>
      <color theme="1"/>
      <name val="Arial"/>
      <family val="2"/>
    </font>
    <font>
      <sz val="10"/>
      <color rgb="FFFF0000"/>
      <name val="Arial"/>
      <family val="2"/>
    </font>
    <font>
      <u/>
      <sz val="11"/>
      <color theme="10"/>
      <name val="Calibri"/>
      <family val="2"/>
      <scheme val="minor"/>
    </font>
    <font>
      <u/>
      <sz val="11"/>
      <color theme="11"/>
      <name val="Calibri"/>
      <family val="2"/>
      <scheme val="minor"/>
    </font>
    <font>
      <sz val="11"/>
      <color rgb="FFFF0000"/>
      <name val="Calibri"/>
      <family val="2"/>
      <scheme val="minor"/>
    </font>
    <font>
      <b/>
      <sz val="10"/>
      <color rgb="FFFF0000"/>
      <name val="Arial"/>
      <family val="2"/>
    </font>
    <font>
      <b/>
      <sz val="10"/>
      <color theme="0"/>
      <name val="Arial"/>
      <family val="2"/>
    </font>
    <font>
      <b/>
      <sz val="12"/>
      <color theme="0"/>
      <name val="Arial"/>
      <family val="2"/>
    </font>
    <font>
      <sz val="8"/>
      <name val="Calibri"/>
      <family val="2"/>
      <scheme val="minor"/>
    </font>
    <font>
      <b/>
      <sz val="11"/>
      <color theme="1"/>
      <name val="Courier"/>
      <family val="1"/>
    </font>
    <font>
      <b/>
      <sz val="10"/>
      <name val="Courier"/>
      <family val="1"/>
    </font>
    <font>
      <b/>
      <sz val="10"/>
      <color theme="1"/>
      <name val="Courier"/>
      <family val="1"/>
    </font>
    <font>
      <b/>
      <i/>
      <sz val="10"/>
      <name val="Courier"/>
      <family val="1"/>
    </font>
    <font>
      <b/>
      <sz val="10"/>
      <color rgb="FFFF0000"/>
      <name val="Courier"/>
      <family val="1"/>
    </font>
    <font>
      <b/>
      <sz val="12"/>
      <color theme="1"/>
      <name val="Arial"/>
      <family val="2"/>
    </font>
    <font>
      <b/>
      <sz val="14"/>
      <color theme="1"/>
      <name val="Arial"/>
      <family val="2"/>
    </font>
    <font>
      <b/>
      <i/>
      <sz val="16"/>
      <color theme="1"/>
      <name val="Arial"/>
      <family val="2"/>
    </font>
    <font>
      <b/>
      <sz val="11"/>
      <color theme="1"/>
      <name val="Arial"/>
      <family val="2"/>
    </font>
    <font>
      <b/>
      <sz val="18"/>
      <color theme="1"/>
      <name val="Arial"/>
      <family val="2"/>
    </font>
    <font>
      <b/>
      <sz val="13"/>
      <color theme="1"/>
      <name val="Arial"/>
      <family val="2"/>
    </font>
    <font>
      <sz val="9.8000000000000007"/>
      <color theme="1"/>
      <name val="Arial"/>
      <family val="2"/>
    </font>
    <font>
      <sz val="11"/>
      <color rgb="FFCAFFC7"/>
      <name val="Calibri"/>
      <family val="2"/>
      <scheme val="minor"/>
    </font>
    <font>
      <b/>
      <sz val="14"/>
      <color theme="1"/>
      <name val="Calibri"/>
      <family val="2"/>
      <scheme val="minor"/>
    </font>
    <font>
      <b/>
      <sz val="10"/>
      <color rgb="FF000000"/>
      <name val="Arial"/>
      <family val="2"/>
    </font>
    <font>
      <b/>
      <sz val="10"/>
      <name val="Arial"/>
      <family val="2"/>
    </font>
    <font>
      <b/>
      <i/>
      <sz val="12"/>
      <color theme="1"/>
      <name val="Arial"/>
      <family val="2"/>
    </font>
    <font>
      <b/>
      <sz val="10"/>
      <name val="Courier"/>
      <family val="3"/>
    </font>
    <font>
      <b/>
      <sz val="10"/>
      <color theme="1"/>
      <name val="Courier"/>
      <family val="3"/>
    </font>
    <font>
      <i/>
      <sz val="10"/>
      <name val="Arial"/>
      <family val="2"/>
    </font>
    <font>
      <sz val="9"/>
      <color rgb="FF000000"/>
      <name val="Arial"/>
      <family val="2"/>
    </font>
    <font>
      <sz val="14"/>
      <color theme="1"/>
      <name val="Arial"/>
      <family val="2"/>
    </font>
    <font>
      <sz val="14"/>
      <color theme="1"/>
      <name val="Calibri"/>
      <family val="2"/>
      <scheme val="minor"/>
    </font>
    <font>
      <b/>
      <sz val="22"/>
      <color theme="1"/>
      <name val="Arial"/>
      <family val="2"/>
    </font>
    <font>
      <sz val="14"/>
      <color rgb="FFFF0000"/>
      <name val="Arial"/>
      <family val="2"/>
    </font>
    <font>
      <sz val="14"/>
      <color rgb="FF000000"/>
      <name val="Arial"/>
      <family val="2"/>
    </font>
    <font>
      <sz val="14"/>
      <name val="Arial"/>
      <family val="2"/>
    </font>
    <font>
      <b/>
      <sz val="15"/>
      <color theme="0"/>
      <name val="Arial"/>
      <family val="2"/>
    </font>
    <font>
      <b/>
      <sz val="18"/>
      <color rgb="FFFF0000"/>
      <name val="Arial"/>
      <family val="2"/>
    </font>
    <font>
      <b/>
      <sz val="15"/>
      <color theme="1"/>
      <name val="Arial"/>
      <family val="2"/>
    </font>
    <font>
      <sz val="12"/>
      <color theme="1"/>
      <name val="Arial"/>
      <family val="2"/>
    </font>
    <font>
      <u/>
      <sz val="12"/>
      <color theme="1"/>
      <name val="Arial"/>
      <family val="2"/>
    </font>
    <font>
      <sz val="12"/>
      <color theme="1"/>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1" tint="0.34998626667073579"/>
        <bgColor indexed="64"/>
      </patternFill>
    </fill>
    <fill>
      <patternFill patternType="solid">
        <fgColor rgb="FFDDDDDD"/>
        <bgColor indexed="64"/>
      </patternFill>
    </fill>
    <fill>
      <patternFill patternType="solid">
        <fgColor rgb="FFC8ECFF"/>
        <bgColor indexed="64"/>
      </patternFill>
    </fill>
    <fill>
      <patternFill patternType="solid">
        <fgColor theme="0" tint="-0.14999847407452621"/>
        <bgColor indexed="64"/>
      </patternFill>
    </fill>
    <fill>
      <patternFill patternType="solid">
        <fgColor theme="2" tint="-0.749992370372631"/>
        <bgColor indexed="64"/>
      </patternFill>
    </fill>
  </fills>
  <borders count="63">
    <border>
      <left/>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auto="1"/>
      </left>
      <right style="medium">
        <color indexed="64"/>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bottom style="medium">
        <color indexed="64"/>
      </bottom>
      <diagonal/>
    </border>
  </borders>
  <cellStyleXfs count="67">
    <xf numFmtId="0" fontId="0" fillId="0" borderId="0"/>
    <xf numFmtId="0" fontId="17"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cellStyleXfs>
  <cellXfs count="378">
    <xf numFmtId="0" fontId="0" fillId="0" borderId="0" xfId="0"/>
    <xf numFmtId="0" fontId="0" fillId="0" borderId="0" xfId="0" applyFont="1" applyAlignment="1">
      <alignment vertical="center" wrapText="1"/>
    </xf>
    <xf numFmtId="0" fontId="0" fillId="0" borderId="0" xfId="0" applyFont="1" applyAlignment="1">
      <alignment horizontal="center" vertical="center"/>
    </xf>
    <xf numFmtId="0" fontId="20" fillId="0" borderId="6" xfId="0" applyFont="1" applyBorder="1" applyAlignment="1">
      <alignment horizontal="center" vertical="center" wrapText="1"/>
    </xf>
    <xf numFmtId="0" fontId="0" fillId="0" borderId="0" xfId="0" applyFont="1" applyAlignment="1">
      <alignment vertical="center"/>
    </xf>
    <xf numFmtId="0" fontId="0" fillId="2" borderId="0" xfId="0" applyFont="1" applyFill="1" applyAlignment="1">
      <alignment vertical="center"/>
    </xf>
    <xf numFmtId="0" fontId="16" fillId="0" borderId="0" xfId="0" applyFont="1" applyAlignment="1">
      <alignment horizontal="center" vertical="center"/>
    </xf>
    <xf numFmtId="0" fontId="0" fillId="0" borderId="0" xfId="0" applyFont="1" applyAlignment="1">
      <alignment horizontal="left" vertical="center" wrapText="1" indent="1"/>
    </xf>
    <xf numFmtId="0" fontId="20" fillId="0" borderId="3" xfId="0" applyFont="1" applyBorder="1" applyAlignment="1">
      <alignment horizontal="left" vertical="center" wrapText="1" indent="1"/>
    </xf>
    <xf numFmtId="0" fontId="20" fillId="2" borderId="6" xfId="0" applyFont="1" applyFill="1" applyBorder="1" applyAlignment="1">
      <alignment horizontal="left" vertical="center" wrapText="1" indent="1"/>
    </xf>
    <xf numFmtId="0" fontId="20" fillId="0" borderId="4" xfId="0" applyFont="1" applyBorder="1" applyAlignment="1">
      <alignment horizontal="left" vertical="center" wrapText="1" indent="1"/>
    </xf>
    <xf numFmtId="0" fontId="17" fillId="2" borderId="6" xfId="0" applyFont="1" applyFill="1" applyBorder="1" applyAlignment="1">
      <alignment horizontal="left" vertical="center" wrapText="1" indent="1"/>
    </xf>
    <xf numFmtId="0" fontId="20" fillId="0" borderId="12" xfId="0" applyFont="1" applyBorder="1" applyAlignment="1">
      <alignment horizontal="left" vertical="center" wrapText="1" indent="1"/>
    </xf>
    <xf numFmtId="0" fontId="20" fillId="0" borderId="9" xfId="0" applyFont="1" applyBorder="1" applyAlignment="1">
      <alignment horizontal="left" vertical="center" wrapText="1" indent="1"/>
    </xf>
    <xf numFmtId="0" fontId="17" fillId="0" borderId="2"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0" xfId="0" applyFont="1" applyAlignment="1">
      <alignment horizontal="left" vertical="center" wrapText="1" indent="1"/>
    </xf>
    <xf numFmtId="0" fontId="33" fillId="2" borderId="3" xfId="0" applyFont="1" applyFill="1" applyBorder="1" applyAlignment="1">
      <alignment horizontal="left" vertical="center" indent="1"/>
    </xf>
    <xf numFmtId="0" fontId="33" fillId="2" borderId="6" xfId="0" applyFont="1" applyFill="1" applyBorder="1" applyAlignment="1">
      <alignment horizontal="left" vertical="center" indent="1"/>
    </xf>
    <xf numFmtId="0" fontId="33" fillId="2" borderId="6" xfId="0" applyFont="1" applyFill="1" applyBorder="1" applyAlignment="1">
      <alignment horizontal="left" vertical="center" wrapText="1" indent="1"/>
    </xf>
    <xf numFmtId="0" fontId="34" fillId="2" borderId="6" xfId="0" applyFont="1" applyFill="1" applyBorder="1" applyAlignment="1">
      <alignment horizontal="left" vertical="center" indent="1"/>
    </xf>
    <xf numFmtId="0" fontId="33" fillId="2" borderId="2" xfId="0" applyFont="1" applyFill="1" applyBorder="1" applyAlignment="1">
      <alignment horizontal="left" vertical="center" indent="1"/>
    </xf>
    <xf numFmtId="0" fontId="33" fillId="2" borderId="12" xfId="0" applyFont="1" applyFill="1" applyBorder="1" applyAlignment="1">
      <alignment horizontal="left" vertical="center" indent="1"/>
    </xf>
    <xf numFmtId="0" fontId="33" fillId="2" borderId="11" xfId="0" applyFont="1" applyFill="1" applyBorder="1" applyAlignment="1">
      <alignment horizontal="left" vertical="center" indent="1"/>
    </xf>
    <xf numFmtId="0" fontId="33" fillId="2" borderId="9" xfId="0" applyFont="1" applyFill="1" applyBorder="1" applyAlignment="1">
      <alignment horizontal="left" vertical="center" wrapText="1" indent="1"/>
    </xf>
    <xf numFmtId="0" fontId="32" fillId="2" borderId="0" xfId="0" applyFont="1" applyFill="1" applyAlignment="1">
      <alignment horizontal="left" vertical="center" indent="1"/>
    </xf>
    <xf numFmtId="0" fontId="16" fillId="0" borderId="0" xfId="0" applyFont="1" applyFill="1" applyBorder="1" applyAlignment="1">
      <alignment horizontal="left" vertical="center" wrapText="1" indent="1"/>
    </xf>
    <xf numFmtId="0" fontId="27" fillId="0" borderId="0" xfId="0" applyFont="1" applyFill="1" applyAlignment="1">
      <alignment vertical="center"/>
    </xf>
    <xf numFmtId="0" fontId="0" fillId="0" borderId="0" xfId="0" applyFont="1" applyFill="1" applyAlignment="1">
      <alignment vertical="center"/>
    </xf>
    <xf numFmtId="0" fontId="20" fillId="0" borderId="0" xfId="0" applyFont="1" applyFill="1" applyBorder="1" applyAlignment="1">
      <alignment horizontal="center" vertical="center" wrapText="1"/>
    </xf>
    <xf numFmtId="0" fontId="16" fillId="0" borderId="0" xfId="0" applyFont="1" applyAlignment="1">
      <alignment horizontal="center" vertical="center" wrapText="1"/>
    </xf>
    <xf numFmtId="0" fontId="18"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2" borderId="0" xfId="0" applyFont="1" applyFill="1" applyAlignment="1">
      <alignment vertical="center"/>
    </xf>
    <xf numFmtId="0" fontId="39" fillId="2" borderId="0" xfId="0" applyFont="1" applyFill="1" applyBorder="1" applyAlignment="1">
      <alignment horizontal="center" vertical="center"/>
    </xf>
    <xf numFmtId="0" fontId="40" fillId="2" borderId="0" xfId="0" applyFont="1" applyFill="1" applyAlignment="1">
      <alignment horizontal="left" vertical="center" indent="1"/>
    </xf>
    <xf numFmtId="0" fontId="0" fillId="2" borderId="0" xfId="0" applyFont="1" applyFill="1" applyAlignment="1">
      <alignment horizontal="center" vertical="center"/>
    </xf>
    <xf numFmtId="0" fontId="0" fillId="2" borderId="0" xfId="0" applyFont="1" applyFill="1" applyAlignment="1">
      <alignment horizontal="left" vertical="center" wrapText="1" indent="1"/>
    </xf>
    <xf numFmtId="14" fontId="16" fillId="2" borderId="0" xfId="0" applyNumberFormat="1" applyFont="1" applyFill="1" applyAlignment="1">
      <alignment horizontal="left" vertical="center" wrapText="1" indent="1"/>
    </xf>
    <xf numFmtId="14" fontId="16" fillId="2" borderId="0" xfId="0" applyNumberFormat="1" applyFont="1" applyFill="1" applyAlignment="1">
      <alignment horizontal="center" vertical="center" wrapText="1"/>
    </xf>
    <xf numFmtId="0" fontId="44" fillId="0" borderId="0" xfId="0" applyFont="1" applyAlignment="1">
      <alignment vertical="center"/>
    </xf>
    <xf numFmtId="0" fontId="3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33" fillId="2" borderId="18" xfId="0" applyFont="1" applyFill="1" applyBorder="1" applyAlignment="1">
      <alignment horizontal="left" vertical="center" indent="1"/>
    </xf>
    <xf numFmtId="0" fontId="20" fillId="0" borderId="18" xfId="0" applyFont="1" applyBorder="1" applyAlignment="1">
      <alignment horizontal="center" vertical="center" wrapText="1"/>
    </xf>
    <xf numFmtId="0" fontId="24" fillId="0" borderId="0" xfId="0"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24" fillId="0" borderId="0" xfId="0" applyFont="1" applyFill="1" applyBorder="1" applyAlignment="1">
      <alignment horizontal="left" vertical="center" wrapText="1" indent="1"/>
    </xf>
    <xf numFmtId="0" fontId="43" fillId="0" borderId="0" xfId="0" applyFont="1" applyFill="1" applyBorder="1" applyAlignment="1">
      <alignment horizontal="center" vertical="center"/>
    </xf>
    <xf numFmtId="0" fontId="45" fillId="2" borderId="0" xfId="0" applyFont="1" applyFill="1" applyBorder="1" applyAlignment="1">
      <alignment horizontal="right" vertical="center" wrapText="1"/>
    </xf>
    <xf numFmtId="0" fontId="16" fillId="2" borderId="0" xfId="0" applyFont="1" applyFill="1" applyAlignment="1">
      <alignment horizontal="center" vertical="center" wrapText="1"/>
    </xf>
    <xf numFmtId="0" fontId="21" fillId="0" borderId="6" xfId="0" applyFont="1" applyBorder="1" applyAlignment="1">
      <alignment horizontal="center" vertical="center" wrapText="1"/>
    </xf>
    <xf numFmtId="0" fontId="21" fillId="2" borderId="3" xfId="0" applyFont="1" applyFill="1" applyBorder="1" applyAlignment="1">
      <alignment horizontal="center" vertical="center" wrapText="1"/>
    </xf>
    <xf numFmtId="0" fontId="21" fillId="0" borderId="6" xfId="0" applyFont="1" applyBorder="1" applyAlignment="1">
      <alignment horizontal="center" vertical="center"/>
    </xf>
    <xf numFmtId="0" fontId="21" fillId="0" borderId="0" xfId="0" applyFont="1" applyFill="1" applyBorder="1" applyAlignment="1">
      <alignment horizontal="center" vertical="center" wrapText="1"/>
    </xf>
    <xf numFmtId="0" fontId="47" fillId="0" borderId="3" xfId="0" applyFont="1" applyBorder="1" applyAlignment="1">
      <alignment horizontal="center" vertical="center" wrapText="1"/>
    </xf>
    <xf numFmtId="0" fontId="47" fillId="2" borderId="6" xfId="0" applyFont="1" applyFill="1" applyBorder="1" applyAlignment="1">
      <alignment horizontal="center" vertical="center" wrapText="1"/>
    </xf>
    <xf numFmtId="0" fontId="21" fillId="0" borderId="18" xfId="0" applyFont="1" applyBorder="1" applyAlignment="1">
      <alignment horizontal="center" vertical="center" wrapText="1"/>
    </xf>
    <xf numFmtId="0" fontId="28" fillId="0"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38" fillId="2" borderId="22" xfId="0" applyNumberFormat="1" applyFont="1" applyFill="1" applyBorder="1" applyAlignment="1">
      <alignment horizontal="center" vertical="center" wrapText="1"/>
    </xf>
    <xf numFmtId="0" fontId="42" fillId="2" borderId="24" xfId="0" applyFont="1" applyFill="1" applyBorder="1" applyAlignment="1">
      <alignment horizontal="left" vertical="center" wrapText="1" indent="1"/>
    </xf>
    <xf numFmtId="0" fontId="20" fillId="0" borderId="6" xfId="0" applyFont="1" applyBorder="1" applyAlignment="1">
      <alignment horizontal="left" vertical="center" wrapText="1" indent="1"/>
    </xf>
    <xf numFmtId="0" fontId="42" fillId="2" borderId="21" xfId="0" applyFont="1" applyFill="1" applyBorder="1" applyAlignment="1">
      <alignment horizontal="left" vertical="center" wrapText="1" indent="1"/>
    </xf>
    <xf numFmtId="0" fontId="42" fillId="2" borderId="22" xfId="0" applyFont="1" applyFill="1" applyBorder="1" applyAlignment="1">
      <alignment horizontal="left" vertical="center" wrapText="1" indent="1"/>
    </xf>
    <xf numFmtId="0" fontId="37" fillId="2" borderId="0" xfId="0" applyFont="1" applyFill="1" applyAlignment="1">
      <alignment horizontal="left" vertical="center" wrapText="1" indent="1"/>
    </xf>
    <xf numFmtId="0" fontId="21" fillId="2" borderId="6" xfId="0" applyFont="1" applyFill="1" applyBorder="1" applyAlignment="1">
      <alignment horizontal="center" vertical="center"/>
    </xf>
    <xf numFmtId="0" fontId="19" fillId="0" borderId="0" xfId="0" applyFont="1" applyAlignment="1">
      <alignment vertical="center"/>
    </xf>
    <xf numFmtId="0" fontId="20" fillId="0" borderId="5" xfId="0" applyFont="1" applyBorder="1" applyAlignment="1">
      <alignment horizontal="left" vertical="center" wrapText="1" indent="1"/>
    </xf>
    <xf numFmtId="0" fontId="49" fillId="2" borderId="4" xfId="0" applyFont="1" applyFill="1" applyBorder="1" applyAlignment="1">
      <alignment horizontal="left" vertical="center" indent="1"/>
    </xf>
    <xf numFmtId="0" fontId="50" fillId="0" borderId="18" xfId="0" applyFont="1" applyBorder="1" applyAlignment="1">
      <alignment horizontal="left" vertical="center" indent="1"/>
    </xf>
    <xf numFmtId="0" fontId="49" fillId="2" borderId="12" xfId="0" applyFont="1" applyFill="1" applyBorder="1" applyAlignment="1">
      <alignment horizontal="left" vertical="center" indent="1"/>
    </xf>
    <xf numFmtId="0" fontId="50" fillId="2" borderId="6" xfId="0" applyFont="1" applyFill="1" applyBorder="1" applyAlignment="1">
      <alignment horizontal="left" vertical="center" indent="1"/>
    </xf>
    <xf numFmtId="0" fontId="15" fillId="0" borderId="6" xfId="0" applyFont="1" applyBorder="1" applyAlignment="1">
      <alignment horizontal="left" vertical="center" wrapText="1" indent="1"/>
    </xf>
    <xf numFmtId="0" fontId="15" fillId="0" borderId="6" xfId="0" applyFont="1" applyFill="1" applyBorder="1" applyAlignment="1">
      <alignment horizontal="left" vertical="center" wrapText="1" indent="1"/>
    </xf>
    <xf numFmtId="0" fontId="15" fillId="0" borderId="9" xfId="0" applyFont="1" applyBorder="1" applyAlignment="1">
      <alignment horizontal="left" vertical="center" wrapText="1" indent="1"/>
    </xf>
    <xf numFmtId="0" fontId="15" fillId="0" borderId="25" xfId="0" applyFont="1" applyBorder="1" applyAlignment="1">
      <alignment horizontal="left" vertical="center" wrapText="1" indent="1"/>
    </xf>
    <xf numFmtId="0" fontId="15" fillId="2" borderId="3" xfId="0" applyFont="1" applyFill="1" applyBorder="1" applyAlignment="1">
      <alignment horizontal="left" vertical="center" wrapText="1" indent="1"/>
    </xf>
    <xf numFmtId="0" fontId="15" fillId="0" borderId="19" xfId="0" applyFont="1" applyBorder="1" applyAlignment="1">
      <alignment horizontal="left" vertical="center" wrapText="1" indent="1"/>
    </xf>
    <xf numFmtId="0" fontId="14" fillId="2" borderId="6" xfId="0" applyFont="1" applyFill="1" applyBorder="1" applyAlignment="1">
      <alignment horizontal="left" vertical="center" wrapText="1" indent="1"/>
    </xf>
    <xf numFmtId="0" fontId="14" fillId="0" borderId="3" xfId="0" applyFont="1" applyBorder="1" applyAlignment="1">
      <alignment horizontal="left" vertical="center" wrapText="1" indent="1"/>
    </xf>
    <xf numFmtId="0" fontId="16" fillId="2" borderId="0" xfId="0" applyFont="1" applyFill="1" applyAlignment="1">
      <alignment horizontal="center" vertical="center" wrapText="1"/>
    </xf>
    <xf numFmtId="0" fontId="19" fillId="2" borderId="0" xfId="0" applyFont="1" applyFill="1" applyAlignment="1">
      <alignment vertical="center" wrapText="1"/>
    </xf>
    <xf numFmtId="0" fontId="50" fillId="0" borderId="6" xfId="0" applyFont="1" applyFill="1" applyBorder="1" applyAlignment="1">
      <alignment horizontal="left" vertical="center" indent="1"/>
    </xf>
    <xf numFmtId="0" fontId="33" fillId="0" borderId="3" xfId="0" applyFont="1" applyFill="1" applyBorder="1" applyAlignment="1">
      <alignment horizontal="left" vertical="center" indent="1"/>
    </xf>
    <xf numFmtId="0" fontId="13" fillId="0" borderId="6" xfId="0" applyFont="1" applyBorder="1" applyAlignment="1">
      <alignment horizontal="left" vertical="center" wrapText="1" indent="1"/>
    </xf>
    <xf numFmtId="0" fontId="20" fillId="0" borderId="6" xfId="0" applyFont="1" applyFill="1" applyBorder="1" applyAlignment="1">
      <alignment horizontal="left" vertical="center" wrapText="1" indent="1"/>
    </xf>
    <xf numFmtId="0" fontId="50" fillId="0" borderId="6" xfId="0" applyFont="1" applyFill="1" applyBorder="1" applyAlignment="1">
      <alignment horizontal="left" vertical="center" wrapText="1" indent="1"/>
    </xf>
    <xf numFmtId="0" fontId="33" fillId="0" borderId="6" xfId="0" applyFont="1" applyFill="1" applyBorder="1" applyAlignment="1">
      <alignment horizontal="left" vertical="center" wrapText="1" indent="1"/>
    </xf>
    <xf numFmtId="0" fontId="33" fillId="0" borderId="18" xfId="0" applyFont="1" applyFill="1" applyBorder="1" applyAlignment="1">
      <alignment horizontal="left" vertical="center" wrapText="1" indent="1"/>
    </xf>
    <xf numFmtId="0" fontId="0" fillId="2" borderId="0" xfId="0" applyFont="1" applyFill="1" applyAlignment="1">
      <alignment horizontal="center" vertical="center" wrapText="1"/>
    </xf>
    <xf numFmtId="0" fontId="42" fillId="2" borderId="2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horizontal="center" vertical="center" wrapText="1"/>
    </xf>
    <xf numFmtId="0" fontId="17" fillId="0" borderId="18" xfId="0" applyFont="1" applyFill="1" applyBorder="1" applyAlignment="1">
      <alignment horizontal="left" vertical="center" wrapText="1" indent="1"/>
    </xf>
    <xf numFmtId="0" fontId="13" fillId="0" borderId="20" xfId="0" applyFont="1" applyBorder="1" applyAlignment="1">
      <alignment vertical="center"/>
    </xf>
    <xf numFmtId="0" fontId="30" fillId="0" borderId="0" xfId="0" applyFont="1" applyFill="1" applyBorder="1" applyAlignment="1">
      <alignment horizontal="left" vertical="center" indent="1"/>
    </xf>
    <xf numFmtId="0" fontId="12" fillId="0" borderId="0" xfId="0" applyFont="1" applyBorder="1" applyAlignment="1">
      <alignment horizontal="left" vertical="center" wrapText="1" indent="1"/>
    </xf>
    <xf numFmtId="0" fontId="12" fillId="0" borderId="0" xfId="0" applyFont="1" applyFill="1" applyBorder="1" applyAlignment="1">
      <alignment horizontal="center" vertical="center"/>
    </xf>
    <xf numFmtId="0" fontId="50" fillId="0" borderId="0" xfId="0" applyFont="1" applyBorder="1" applyAlignment="1">
      <alignment vertical="center"/>
    </xf>
    <xf numFmtId="0" fontId="12" fillId="0" borderId="0" xfId="0" applyFont="1" applyFill="1" applyBorder="1" applyAlignment="1">
      <alignment horizontal="left" vertical="center" wrapText="1" indent="1"/>
    </xf>
    <xf numFmtId="0" fontId="12" fillId="0" borderId="6" xfId="0" applyFont="1" applyBorder="1" applyAlignment="1">
      <alignment horizontal="left" vertical="center" wrapText="1" indent="1"/>
    </xf>
    <xf numFmtId="0" fontId="50" fillId="0" borderId="0" xfId="0" applyFont="1" applyFill="1" applyBorder="1" applyAlignment="1">
      <alignment horizontal="left" vertical="center" indent="1"/>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0" borderId="6" xfId="0" applyFont="1" applyFill="1" applyBorder="1" applyAlignment="1">
      <alignment horizontal="left" vertical="center" wrapText="1" indent="1"/>
    </xf>
    <xf numFmtId="0" fontId="11" fillId="0" borderId="6" xfId="0" applyFont="1" applyBorder="1" applyAlignment="1">
      <alignment horizontal="left" vertical="center" wrapText="1" indent="1"/>
    </xf>
    <xf numFmtId="0" fontId="11" fillId="0" borderId="19" xfId="0" applyFont="1" applyBorder="1" applyAlignment="1">
      <alignment horizontal="left" vertical="center" wrapText="1" indent="1"/>
    </xf>
    <xf numFmtId="0" fontId="17" fillId="2" borderId="3" xfId="0" applyFont="1" applyFill="1" applyBorder="1" applyAlignment="1">
      <alignment horizontal="left" vertical="center" wrapText="1" indent="1"/>
    </xf>
    <xf numFmtId="0" fontId="17" fillId="0" borderId="6" xfId="0" applyFont="1" applyBorder="1" applyAlignment="1">
      <alignment horizontal="left" vertical="center" wrapText="1" indent="1"/>
    </xf>
    <xf numFmtId="0" fontId="10" fillId="0" borderId="6"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10" fillId="0" borderId="6" xfId="0" applyFont="1" applyBorder="1" applyAlignment="1">
      <alignment horizontal="left" vertical="center" wrapText="1" indent="1"/>
    </xf>
    <xf numFmtId="0" fontId="10" fillId="0" borderId="18"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2" borderId="3"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42" fillId="7" borderId="7" xfId="0" applyFont="1" applyFill="1" applyBorder="1" applyAlignment="1">
      <alignment horizontal="left" vertical="center" wrapText="1" indent="1"/>
    </xf>
    <xf numFmtId="0" fontId="21" fillId="7" borderId="7"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7" fillId="0" borderId="6"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0" borderId="18"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2" borderId="3"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0" fillId="0" borderId="0" xfId="0" applyFont="1" applyFill="1" applyBorder="1" applyAlignment="1">
      <alignment vertical="center"/>
    </xf>
    <xf numFmtId="0" fontId="6" fillId="0" borderId="6"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6" xfId="0" applyFont="1" applyFill="1" applyBorder="1" applyAlignment="1">
      <alignment horizontal="left" vertical="center" wrapText="1" indent="1"/>
    </xf>
    <xf numFmtId="0" fontId="17" fillId="0" borderId="6" xfId="0" applyFont="1" applyFill="1" applyBorder="1" applyAlignment="1">
      <alignment horizontal="left" vertical="center" wrapText="1" indent="1"/>
    </xf>
    <xf numFmtId="0" fontId="5" fillId="0" borderId="18" xfId="0" applyFont="1" applyBorder="1" applyAlignment="1">
      <alignment horizontal="left" vertical="center" wrapText="1" indent="1"/>
    </xf>
    <xf numFmtId="0" fontId="4" fillId="0" borderId="6" xfId="0" applyFont="1" applyBorder="1" applyAlignment="1">
      <alignment horizontal="left" vertical="center" wrapText="1" indent="1"/>
    </xf>
    <xf numFmtId="0" fontId="19" fillId="2" borderId="0" xfId="0" applyFont="1" applyFill="1" applyBorder="1" applyAlignment="1">
      <alignment horizontal="center" vertical="center"/>
    </xf>
    <xf numFmtId="0" fontId="4" fillId="2" borderId="3" xfId="0" applyFont="1" applyFill="1" applyBorder="1" applyAlignment="1">
      <alignment horizontal="left" vertical="center" wrapText="1" indent="1"/>
    </xf>
    <xf numFmtId="0" fontId="4" fillId="0" borderId="3" xfId="0" applyFont="1" applyBorder="1" applyAlignment="1">
      <alignment vertical="center"/>
    </xf>
    <xf numFmtId="0" fontId="4" fillId="0" borderId="18"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2" xfId="0" applyFont="1" applyBorder="1" applyAlignment="1">
      <alignment horizontal="left" vertical="center" wrapText="1" indent="1"/>
    </xf>
    <xf numFmtId="0" fontId="4" fillId="2" borderId="6" xfId="0" applyFont="1" applyFill="1" applyBorder="1" applyAlignment="1">
      <alignment horizontal="left" vertical="center" wrapText="1" indent="1"/>
    </xf>
    <xf numFmtId="0" fontId="4" fillId="0" borderId="4" xfId="0" applyFont="1" applyBorder="1" applyAlignment="1">
      <alignment horizontal="left" vertical="center" wrapText="1" indent="1"/>
    </xf>
    <xf numFmtId="0" fontId="49" fillId="0" borderId="18" xfId="0" applyFont="1" applyBorder="1" applyAlignment="1">
      <alignment horizontal="left" vertical="center" indent="1"/>
    </xf>
    <xf numFmtId="0" fontId="3" fillId="0" borderId="6" xfId="0" applyFont="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18" xfId="0" applyFont="1" applyBorder="1" applyAlignment="1">
      <alignment horizontal="left" vertical="center" wrapText="1" indent="1"/>
    </xf>
    <xf numFmtId="0" fontId="3" fillId="2" borderId="6"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47" fillId="2"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0" fillId="0" borderId="3" xfId="0" applyFont="1" applyFill="1" applyBorder="1" applyAlignment="1">
      <alignment horizontal="left" vertical="center" indent="1"/>
    </xf>
    <xf numFmtId="0" fontId="7" fillId="0" borderId="4" xfId="0" applyFont="1" applyFill="1" applyBorder="1" applyAlignment="1">
      <alignment horizontal="left" vertical="center" wrapText="1" indent="1"/>
    </xf>
    <xf numFmtId="0" fontId="16" fillId="2" borderId="0" xfId="0" applyFont="1" applyFill="1" applyAlignment="1">
      <alignment horizontal="center" vertical="center" wrapText="1"/>
    </xf>
    <xf numFmtId="0" fontId="50" fillId="2" borderId="3" xfId="0" applyFont="1" applyFill="1" applyBorder="1" applyAlignment="1">
      <alignment horizontal="left" vertical="center" indent="1"/>
    </xf>
    <xf numFmtId="0" fontId="53" fillId="2" borderId="0" xfId="0" applyFont="1" applyFill="1" applyAlignment="1">
      <alignment vertical="center"/>
    </xf>
    <xf numFmtId="0" fontId="53" fillId="0" borderId="0" xfId="0" applyFont="1" applyFill="1" applyAlignment="1">
      <alignment vertical="center"/>
    </xf>
    <xf numFmtId="0" fontId="54" fillId="0" borderId="0" xfId="0" applyFont="1" applyFill="1" applyAlignment="1">
      <alignment vertical="center"/>
    </xf>
    <xf numFmtId="0" fontId="55" fillId="2" borderId="0" xfId="0" applyFont="1" applyFill="1" applyAlignment="1">
      <alignment vertical="center"/>
    </xf>
    <xf numFmtId="0" fontId="19" fillId="0" borderId="0" xfId="0" applyFont="1" applyFill="1" applyAlignment="1">
      <alignment vertical="center"/>
    </xf>
    <xf numFmtId="0" fontId="19" fillId="2" borderId="39" xfId="0" applyFont="1" applyFill="1" applyBorder="1" applyAlignment="1">
      <alignment vertical="center"/>
    </xf>
    <xf numFmtId="0" fontId="41" fillId="2" borderId="20" xfId="0" applyFont="1" applyFill="1" applyBorder="1" applyAlignment="1">
      <alignment vertical="center"/>
    </xf>
    <xf numFmtId="0" fontId="53" fillId="2" borderId="20" xfId="0" applyFont="1" applyFill="1" applyBorder="1" applyAlignment="1">
      <alignment vertical="center"/>
    </xf>
    <xf numFmtId="0" fontId="19" fillId="2" borderId="20" xfId="0" applyFont="1" applyFill="1" applyBorder="1" applyAlignment="1">
      <alignment vertical="center"/>
    </xf>
    <xf numFmtId="0" fontId="19" fillId="2" borderId="40" xfId="0" applyFont="1" applyFill="1" applyBorder="1" applyAlignment="1">
      <alignment vertical="center"/>
    </xf>
    <xf numFmtId="0" fontId="19" fillId="2" borderId="41" xfId="0" applyFont="1" applyFill="1" applyBorder="1" applyAlignment="1">
      <alignment vertical="center"/>
    </xf>
    <xf numFmtId="0" fontId="41" fillId="2" borderId="0" xfId="0" applyFont="1" applyFill="1" applyBorder="1" applyAlignment="1">
      <alignment vertical="center"/>
    </xf>
    <xf numFmtId="0" fontId="53" fillId="2" borderId="0" xfId="0" applyFont="1" applyFill="1" applyBorder="1" applyAlignment="1">
      <alignment vertical="center"/>
    </xf>
    <xf numFmtId="0" fontId="19" fillId="2" borderId="0" xfId="0" applyFont="1" applyFill="1" applyBorder="1" applyAlignment="1">
      <alignment vertical="center"/>
    </xf>
    <xf numFmtId="0" fontId="19" fillId="2" borderId="30" xfId="0" applyFont="1" applyFill="1" applyBorder="1" applyAlignment="1">
      <alignment vertical="center"/>
    </xf>
    <xf numFmtId="0" fontId="19" fillId="2" borderId="41" xfId="0" applyFont="1" applyFill="1" applyBorder="1" applyAlignment="1">
      <alignment vertical="center" wrapText="1"/>
    </xf>
    <xf numFmtId="0" fontId="19" fillId="2" borderId="30" xfId="0" applyFont="1" applyFill="1" applyBorder="1" applyAlignment="1">
      <alignment vertical="center" wrapText="1"/>
    </xf>
    <xf numFmtId="0" fontId="53" fillId="0" borderId="0" xfId="0" applyFont="1" applyFill="1" applyAlignment="1">
      <alignment vertical="center" wrapText="1"/>
    </xf>
    <xf numFmtId="0" fontId="54" fillId="0" borderId="0" xfId="0" applyFont="1" applyFill="1" applyAlignment="1">
      <alignment vertical="center" wrapText="1"/>
    </xf>
    <xf numFmtId="0" fontId="0" fillId="0" borderId="0" xfId="0" applyFont="1" applyFill="1" applyAlignment="1">
      <alignment vertical="center" wrapText="1"/>
    </xf>
    <xf numFmtId="0" fontId="38" fillId="2" borderId="0" xfId="0" applyFont="1" applyFill="1" applyBorder="1" applyAlignment="1">
      <alignment vertical="center"/>
    </xf>
    <xf numFmtId="0" fontId="53" fillId="2" borderId="0" xfId="0" applyFont="1" applyFill="1" applyBorder="1" applyAlignment="1">
      <alignment horizontal="right" vertical="center"/>
    </xf>
    <xf numFmtId="0" fontId="19" fillId="2" borderId="42" xfId="0" applyFont="1" applyFill="1" applyBorder="1" applyAlignment="1">
      <alignment vertical="center"/>
    </xf>
    <xf numFmtId="0" fontId="53" fillId="2" borderId="43" xfId="0" applyFont="1" applyFill="1" applyBorder="1" applyAlignment="1">
      <alignment vertical="center"/>
    </xf>
    <xf numFmtId="0" fontId="19" fillId="2" borderId="43" xfId="0" applyFont="1" applyFill="1" applyBorder="1" applyAlignment="1">
      <alignment vertical="center"/>
    </xf>
    <xf numFmtId="0" fontId="19" fillId="2" borderId="44" xfId="0" applyFont="1" applyFill="1" applyBorder="1" applyAlignment="1">
      <alignment vertical="center"/>
    </xf>
    <xf numFmtId="0" fontId="58" fillId="2" borderId="0" xfId="0" applyFont="1" applyFill="1" applyAlignment="1">
      <alignment vertical="center"/>
    </xf>
    <xf numFmtId="0" fontId="53" fillId="2" borderId="0" xfId="0" applyFont="1" applyFill="1" applyBorder="1" applyAlignment="1">
      <alignment horizontal="right" vertical="top"/>
    </xf>
    <xf numFmtId="0" fontId="53" fillId="2" borderId="0" xfId="0" applyFont="1" applyFill="1" applyBorder="1" applyAlignment="1">
      <alignment vertical="top"/>
    </xf>
    <xf numFmtId="0" fontId="53" fillId="2" borderId="0" xfId="0" applyFont="1" applyFill="1" applyBorder="1" applyAlignment="1">
      <alignment horizontal="left" vertical="center"/>
    </xf>
    <xf numFmtId="0" fontId="53" fillId="2" borderId="0" xfId="0" applyFont="1" applyFill="1" applyAlignment="1">
      <alignment horizontal="right" vertical="center"/>
    </xf>
    <xf numFmtId="0" fontId="20" fillId="0" borderId="48" xfId="0" applyFont="1" applyFill="1" applyBorder="1" applyAlignment="1">
      <alignment horizontal="center" vertical="center"/>
    </xf>
    <xf numFmtId="0" fontId="35" fillId="0" borderId="0" xfId="0" applyFont="1" applyFill="1" applyBorder="1" applyAlignment="1">
      <alignment horizontal="left" vertical="center" indent="1"/>
    </xf>
    <xf numFmtId="0" fontId="22" fillId="0" borderId="0" xfId="0" applyFont="1" applyFill="1" applyBorder="1" applyAlignment="1">
      <alignment horizontal="left" vertical="center" wrapText="1" indent="1"/>
    </xf>
    <xf numFmtId="0" fontId="23" fillId="0"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29" fillId="3" borderId="28"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9" fillId="3" borderId="52"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8" fillId="5" borderId="53" xfId="0" applyFont="1" applyFill="1" applyBorder="1" applyAlignment="1">
      <alignment horizontal="center" vertical="center" wrapText="1"/>
    </xf>
    <xf numFmtId="0" fontId="29" fillId="3" borderId="53"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34" fillId="2" borderId="3" xfId="0" applyFont="1" applyFill="1" applyBorder="1" applyAlignment="1">
      <alignment horizontal="left" vertical="center" indent="1"/>
    </xf>
    <xf numFmtId="0" fontId="29" fillId="3" borderId="54" xfId="0" applyFont="1" applyFill="1" applyBorder="1" applyAlignment="1">
      <alignment horizontal="center" vertical="center" wrapText="1"/>
    </xf>
    <xf numFmtId="0" fontId="20" fillId="7" borderId="15"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49" xfId="0" applyFont="1" applyFill="1" applyBorder="1" applyAlignment="1">
      <alignment horizontal="center" vertical="center"/>
    </xf>
    <xf numFmtId="0" fontId="20" fillId="7" borderId="33" xfId="0" applyFont="1" applyFill="1" applyBorder="1" applyAlignment="1">
      <alignment horizontal="center" vertical="center"/>
    </xf>
    <xf numFmtId="0" fontId="17" fillId="7" borderId="49" xfId="0" applyFont="1" applyFill="1" applyBorder="1" applyAlignment="1">
      <alignment horizontal="center" vertical="center"/>
    </xf>
    <xf numFmtId="0" fontId="19" fillId="7" borderId="41" xfId="0" applyFont="1" applyFill="1" applyBorder="1" applyAlignment="1">
      <alignment horizontal="center" vertical="center"/>
    </xf>
    <xf numFmtId="0" fontId="17" fillId="7" borderId="15"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49" xfId="0" applyFont="1" applyFill="1" applyBorder="1" applyAlignment="1">
      <alignment horizontal="center" vertical="center"/>
    </xf>
    <xf numFmtId="0" fontId="49" fillId="2" borderId="3" xfId="0" applyFont="1" applyFill="1" applyBorder="1" applyAlignment="1">
      <alignment horizontal="left" vertical="center" indent="1"/>
    </xf>
    <xf numFmtId="0" fontId="20" fillId="2" borderId="3" xfId="0" applyFont="1" applyFill="1" applyBorder="1" applyAlignment="1">
      <alignment horizontal="center" vertical="center" wrapText="1"/>
    </xf>
    <xf numFmtId="0" fontId="17" fillId="7" borderId="33" xfId="0" applyFont="1" applyFill="1" applyBorder="1" applyAlignment="1">
      <alignment horizontal="center" vertical="center"/>
    </xf>
    <xf numFmtId="0" fontId="17" fillId="7" borderId="32" xfId="0" applyFont="1" applyFill="1" applyBorder="1" applyAlignment="1">
      <alignment horizontal="center" vertical="center"/>
    </xf>
    <xf numFmtId="0" fontId="48" fillId="2" borderId="0" xfId="0" applyFont="1" applyFill="1" applyBorder="1" applyAlignment="1">
      <alignment vertical="center"/>
    </xf>
    <xf numFmtId="0" fontId="43" fillId="0" borderId="0" xfId="0" applyFont="1" applyFill="1" applyBorder="1" applyAlignment="1">
      <alignment horizontal="center" vertical="center" wrapText="1"/>
    </xf>
    <xf numFmtId="0" fontId="20" fillId="7" borderId="35" xfId="0" applyFont="1" applyFill="1" applyBorder="1" applyAlignment="1">
      <alignment horizontal="center" vertical="center"/>
    </xf>
    <xf numFmtId="0" fontId="5" fillId="0" borderId="3" xfId="0" applyFont="1" applyBorder="1" applyAlignment="1">
      <alignment horizontal="left" vertical="center" wrapText="1" indent="1"/>
    </xf>
    <xf numFmtId="0" fontId="3" fillId="0" borderId="3" xfId="0" applyFont="1" applyBorder="1" applyAlignment="1">
      <alignment horizontal="left" vertical="center" wrapText="1" indent="1"/>
    </xf>
    <xf numFmtId="0" fontId="21" fillId="0" borderId="27" xfId="0" applyFont="1" applyBorder="1" applyAlignment="1">
      <alignment horizontal="center" vertical="center" wrapText="1"/>
    </xf>
    <xf numFmtId="0" fontId="21" fillId="2" borderId="28" xfId="0" applyFont="1" applyFill="1" applyBorder="1" applyAlignment="1">
      <alignment horizontal="center" vertical="center"/>
    </xf>
    <xf numFmtId="0" fontId="21" fillId="2" borderId="27"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47" fillId="0" borderId="27" xfId="0" applyFont="1" applyBorder="1" applyAlignment="1">
      <alignment horizontal="center" vertical="center" wrapText="1"/>
    </xf>
    <xf numFmtId="0" fontId="47" fillId="2" borderId="31" xfId="0" applyFont="1" applyFill="1" applyBorder="1" applyAlignment="1">
      <alignment horizontal="center" vertical="center" wrapText="1"/>
    </xf>
    <xf numFmtId="0" fontId="34" fillId="2" borderId="18" xfId="0" applyFont="1" applyFill="1" applyBorder="1" applyAlignment="1">
      <alignment horizontal="left" vertical="center" indent="1"/>
    </xf>
    <xf numFmtId="0" fontId="17" fillId="0" borderId="19" xfId="0" applyFont="1" applyBorder="1" applyAlignment="1">
      <alignment horizontal="left" vertical="center" wrapText="1" indent="1"/>
    </xf>
    <xf numFmtId="0" fontId="4" fillId="0" borderId="18" xfId="0" applyFont="1" applyBorder="1" applyAlignment="1">
      <alignment horizontal="left" vertical="center" wrapText="1" indent="1"/>
    </xf>
    <xf numFmtId="0" fontId="13" fillId="0" borderId="0" xfId="0" applyFont="1" applyBorder="1" applyAlignment="1">
      <alignment vertical="center"/>
    </xf>
    <xf numFmtId="0" fontId="21" fillId="0" borderId="28" xfId="0" applyFont="1" applyBorder="1" applyAlignment="1">
      <alignment horizontal="center" vertical="center"/>
    </xf>
    <xf numFmtId="0" fontId="20" fillId="0" borderId="28" xfId="0" applyFont="1" applyBorder="1" applyAlignment="1">
      <alignment horizontal="center" vertical="center" wrapText="1"/>
    </xf>
    <xf numFmtId="0" fontId="20" fillId="2" borderId="27" xfId="0" applyFont="1" applyFill="1" applyBorder="1" applyAlignment="1">
      <alignment horizontal="center" vertical="center" wrapText="1"/>
    </xf>
    <xf numFmtId="0" fontId="50" fillId="2" borderId="18" xfId="0" applyFont="1" applyFill="1" applyBorder="1" applyAlignment="1">
      <alignment horizontal="left" vertical="center" indent="1"/>
    </xf>
    <xf numFmtId="0" fontId="15" fillId="0" borderId="18" xfId="0" applyFont="1" applyBorder="1" applyAlignment="1">
      <alignment horizontal="left" vertical="center" wrapText="1" indent="1"/>
    </xf>
    <xf numFmtId="0" fontId="20" fillId="0" borderId="29" xfId="0" applyFont="1" applyBorder="1" applyAlignment="1">
      <alignment horizontal="center" vertical="center" wrapText="1"/>
    </xf>
    <xf numFmtId="0" fontId="42" fillId="2" borderId="55" xfId="0" applyFont="1" applyFill="1" applyBorder="1" applyAlignment="1">
      <alignment horizontal="left" vertical="center" wrapText="1" indent="1"/>
    </xf>
    <xf numFmtId="0" fontId="42" fillId="2" borderId="56" xfId="0" applyFont="1" applyFill="1" applyBorder="1" applyAlignment="1">
      <alignment horizontal="left" vertical="center" wrapText="1" indent="1"/>
    </xf>
    <xf numFmtId="0" fontId="42" fillId="2" borderId="57" xfId="0" applyFont="1" applyFill="1" applyBorder="1" applyAlignment="1">
      <alignment horizontal="left" vertical="center" wrapText="1" indent="1"/>
    </xf>
    <xf numFmtId="0" fontId="38" fillId="2" borderId="58" xfId="0" applyNumberFormat="1" applyFont="1" applyFill="1" applyBorder="1" applyAlignment="1">
      <alignment horizontal="center" vertical="center" wrapText="1"/>
    </xf>
    <xf numFmtId="0" fontId="42" fillId="2" borderId="18" xfId="0" applyFont="1" applyFill="1" applyBorder="1" applyAlignment="1">
      <alignment horizontal="left" vertical="center" indent="1"/>
    </xf>
    <xf numFmtId="0" fontId="42" fillId="2" borderId="19" xfId="0" applyFont="1" applyFill="1" applyBorder="1" applyAlignment="1">
      <alignment horizontal="left" vertical="center" wrapText="1" indent="1"/>
    </xf>
    <xf numFmtId="0" fontId="12" fillId="0" borderId="21" xfId="0" applyFont="1" applyFill="1" applyBorder="1" applyAlignment="1">
      <alignment horizontal="center" vertical="center"/>
    </xf>
    <xf numFmtId="0" fontId="50" fillId="0" borderId="22" xfId="0" applyFont="1" applyBorder="1" applyAlignment="1">
      <alignment vertical="center"/>
    </xf>
    <xf numFmtId="0" fontId="9" fillId="0" borderId="24" xfId="0" applyFont="1" applyBorder="1" applyAlignment="1">
      <alignment horizontal="left" vertical="center" wrapText="1" indent="1"/>
    </xf>
    <xf numFmtId="0" fontId="34" fillId="2" borderId="22" xfId="0" applyFont="1" applyFill="1" applyBorder="1" applyAlignment="1">
      <alignment horizontal="left" vertical="center" indent="1"/>
    </xf>
    <xf numFmtId="0" fontId="9" fillId="0" borderId="24" xfId="0" applyFont="1" applyFill="1" applyBorder="1" applyAlignment="1">
      <alignment horizontal="left" vertical="center" wrapText="1" indent="1"/>
    </xf>
    <xf numFmtId="0" fontId="19" fillId="0" borderId="59" xfId="0" applyFont="1" applyFill="1" applyBorder="1" applyAlignment="1">
      <alignment horizontal="center" vertical="center"/>
    </xf>
    <xf numFmtId="0" fontId="50" fillId="0" borderId="60" xfId="0" applyFont="1" applyBorder="1" applyAlignment="1">
      <alignment horizontal="left" vertical="center" indent="1"/>
    </xf>
    <xf numFmtId="0" fontId="9" fillId="0" borderId="61" xfId="0" applyFont="1" applyBorder="1" applyAlignment="1">
      <alignment horizontal="left" vertical="center" wrapText="1" indent="1"/>
    </xf>
    <xf numFmtId="0" fontId="12" fillId="0" borderId="49" xfId="0" applyFont="1" applyFill="1" applyBorder="1" applyAlignment="1">
      <alignment horizontal="center" vertical="center"/>
    </xf>
    <xf numFmtId="0" fontId="17" fillId="0" borderId="19" xfId="0" applyFont="1" applyFill="1" applyBorder="1" applyAlignment="1">
      <alignment horizontal="left" vertical="center" wrapText="1" indent="1"/>
    </xf>
    <xf numFmtId="0" fontId="12" fillId="0" borderId="59" xfId="0" applyFont="1" applyFill="1" applyBorder="1" applyAlignment="1">
      <alignment horizontal="center" vertical="center"/>
    </xf>
    <xf numFmtId="0" fontId="17" fillId="0" borderId="61" xfId="0" applyFont="1" applyFill="1" applyBorder="1" applyAlignment="1">
      <alignment horizontal="left" vertical="center" wrapText="1" indent="1"/>
    </xf>
    <xf numFmtId="0" fontId="12" fillId="0" borderId="15" xfId="0" applyFont="1" applyFill="1" applyBorder="1" applyAlignment="1">
      <alignment horizontal="center" vertical="center"/>
    </xf>
    <xf numFmtId="0" fontId="33" fillId="2" borderId="18" xfId="0" applyFont="1" applyFill="1" applyBorder="1" applyAlignment="1">
      <alignment horizontal="left" vertical="center" wrapText="1" indent="1"/>
    </xf>
    <xf numFmtId="0" fontId="9" fillId="0" borderId="19" xfId="0" applyFont="1" applyFill="1" applyBorder="1" applyAlignment="1">
      <alignment horizontal="left" vertical="center" wrapText="1" indent="1"/>
    </xf>
    <xf numFmtId="0" fontId="33" fillId="2" borderId="22" xfId="0" applyFont="1" applyFill="1" applyBorder="1" applyAlignment="1">
      <alignment horizontal="left" vertical="center" indent="1"/>
    </xf>
    <xf numFmtId="0" fontId="33" fillId="2" borderId="60"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34" fillId="2" borderId="60" xfId="0" applyFont="1" applyFill="1" applyBorder="1" applyAlignment="1">
      <alignment horizontal="left" vertical="center" indent="1"/>
    </xf>
    <xf numFmtId="0" fontId="9" fillId="0" borderId="61" xfId="0" applyFont="1" applyFill="1" applyBorder="1" applyAlignment="1">
      <alignment horizontal="left" vertical="center" wrapText="1" indent="1"/>
    </xf>
    <xf numFmtId="0" fontId="33" fillId="2" borderId="62" xfId="0" applyFont="1" applyFill="1" applyBorder="1" applyAlignment="1">
      <alignment horizontal="left" vertical="center" indent="1"/>
    </xf>
    <xf numFmtId="0" fontId="42" fillId="2" borderId="49" xfId="0" applyFont="1" applyFill="1" applyBorder="1" applyAlignment="1">
      <alignment horizontal="center" vertical="center"/>
    </xf>
    <xf numFmtId="0" fontId="19" fillId="2" borderId="0" xfId="0" applyFont="1" applyFill="1" applyAlignment="1">
      <alignment horizontal="center" vertical="center"/>
    </xf>
    <xf numFmtId="0" fontId="21" fillId="2" borderId="0" xfId="0" applyFont="1" applyFill="1" applyAlignment="1">
      <alignment horizontal="left" vertical="center" indent="1"/>
    </xf>
    <xf numFmtId="0" fontId="1" fillId="2" borderId="0" xfId="0" applyFont="1" applyFill="1" applyAlignment="1">
      <alignment horizontal="left" vertical="center" wrapText="1" indent="1"/>
    </xf>
    <xf numFmtId="0" fontId="41" fillId="2" borderId="0" xfId="0" applyFont="1" applyFill="1" applyBorder="1" applyAlignment="1">
      <alignment horizontal="left" vertical="center"/>
    </xf>
    <xf numFmtId="0" fontId="61" fillId="2" borderId="0" xfId="0" applyFont="1" applyFill="1" applyBorder="1" applyAlignment="1">
      <alignment horizontal="left" vertical="center"/>
    </xf>
    <xf numFmtId="0" fontId="61" fillId="2" borderId="0" xfId="0" applyFont="1" applyFill="1" applyBorder="1" applyAlignment="1">
      <alignment horizontal="left" vertical="center" indent="1"/>
    </xf>
    <xf numFmtId="0" fontId="1" fillId="2" borderId="0" xfId="0" applyFont="1" applyFill="1" applyBorder="1" applyAlignment="1">
      <alignment horizontal="left" vertical="center" wrapText="1" indent="1"/>
    </xf>
    <xf numFmtId="0" fontId="21" fillId="2" borderId="0" xfId="0" applyFont="1" applyFill="1" applyBorder="1" applyAlignment="1">
      <alignment horizontal="left" vertical="center" indent="1"/>
    </xf>
    <xf numFmtId="0" fontId="29" fillId="4" borderId="39" xfId="0" applyFont="1" applyFill="1" applyBorder="1" applyAlignment="1">
      <alignment vertical="center"/>
    </xf>
    <xf numFmtId="0" fontId="29" fillId="4" borderId="20" xfId="0" applyFont="1" applyFill="1" applyBorder="1" applyAlignment="1">
      <alignment horizontal="left" vertical="center" wrapText="1" indent="1"/>
    </xf>
    <xf numFmtId="0" fontId="29" fillId="4" borderId="40" xfId="0" applyFont="1" applyFill="1" applyBorder="1" applyAlignment="1">
      <alignment horizontal="left" vertical="center" wrapText="1" indent="1"/>
    </xf>
    <xf numFmtId="164" fontId="21" fillId="0" borderId="15" xfId="0" applyNumberFormat="1" applyFont="1" applyBorder="1" applyAlignment="1">
      <alignment horizontal="center" vertical="center"/>
    </xf>
    <xf numFmtId="0" fontId="21" fillId="0" borderId="6" xfId="0" applyFont="1" applyBorder="1" applyAlignment="1">
      <alignment horizontal="left" vertical="center" wrapText="1" indent="1"/>
    </xf>
    <xf numFmtId="49" fontId="21" fillId="0" borderId="28" xfId="0" applyNumberFormat="1" applyFont="1" applyBorder="1" applyAlignment="1">
      <alignment horizontal="center" vertical="center" wrapText="1"/>
    </xf>
    <xf numFmtId="0" fontId="1" fillId="0" borderId="49" xfId="0" applyFont="1" applyBorder="1" applyAlignment="1">
      <alignment horizontal="center" vertical="center"/>
    </xf>
    <xf numFmtId="0" fontId="1" fillId="0" borderId="18" xfId="0" applyFont="1" applyBorder="1" applyAlignment="1">
      <alignment horizontal="left" vertical="center" indent="1"/>
    </xf>
    <xf numFmtId="49" fontId="1" fillId="0" borderId="29" xfId="0" applyNumberFormat="1" applyFont="1" applyBorder="1" applyAlignment="1">
      <alignment horizontal="left" vertical="center" wrapText="1" inden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indent="1"/>
    </xf>
    <xf numFmtId="49" fontId="1" fillId="2" borderId="0" xfId="0" applyNumberFormat="1" applyFont="1" applyFill="1" applyBorder="1" applyAlignment="1">
      <alignment horizontal="left" vertical="center" wrapText="1" indent="1"/>
    </xf>
    <xf numFmtId="0" fontId="64" fillId="2" borderId="0" xfId="0" applyFont="1" applyFill="1" applyBorder="1"/>
    <xf numFmtId="0" fontId="37" fillId="2" borderId="0" xfId="0" applyFont="1" applyFill="1" applyBorder="1" applyAlignment="1">
      <alignment horizontal="left" vertical="center" indent="1"/>
    </xf>
    <xf numFmtId="0" fontId="62" fillId="2" borderId="0" xfId="0" applyFont="1" applyFill="1" applyAlignment="1">
      <alignment horizontal="left" vertical="center" wrapText="1" indent="1"/>
    </xf>
    <xf numFmtId="0" fontId="62" fillId="2" borderId="0" xfId="0" applyFont="1" applyFill="1" applyAlignment="1">
      <alignment vertical="center"/>
    </xf>
    <xf numFmtId="0" fontId="62" fillId="2" borderId="0" xfId="0" applyFont="1" applyFill="1" applyBorder="1"/>
    <xf numFmtId="0" fontId="62" fillId="2" borderId="0" xfId="0" applyFont="1" applyFill="1" applyBorder="1" applyAlignment="1">
      <alignment horizontal="center" vertical="center"/>
    </xf>
    <xf numFmtId="0" fontId="61" fillId="2" borderId="0" xfId="0" applyFont="1" applyFill="1" applyBorder="1"/>
    <xf numFmtId="0" fontId="37" fillId="2" borderId="0" xfId="0" applyFont="1" applyFill="1" applyBorder="1"/>
    <xf numFmtId="0" fontId="63" fillId="2" borderId="0" xfId="66" applyFont="1" applyFill="1" applyBorder="1"/>
    <xf numFmtId="0" fontId="0" fillId="2" borderId="0" xfId="0" applyFill="1"/>
    <xf numFmtId="0" fontId="53" fillId="2" borderId="0" xfId="0" applyFont="1" applyFill="1" applyBorder="1" applyAlignment="1">
      <alignment vertical="center" wrapText="1"/>
    </xf>
    <xf numFmtId="0" fontId="55" fillId="2" borderId="0" xfId="0" applyFont="1" applyFill="1" applyBorder="1" applyAlignment="1">
      <alignment horizontal="left" vertical="center"/>
    </xf>
    <xf numFmtId="0" fontId="41" fillId="2" borderId="0" xfId="0" applyFont="1" applyFill="1" applyBorder="1" applyAlignment="1">
      <alignment vertical="center"/>
    </xf>
    <xf numFmtId="0" fontId="53" fillId="2" borderId="0" xfId="0" applyFont="1" applyFill="1" applyBorder="1" applyAlignment="1">
      <alignment vertical="center"/>
    </xf>
    <xf numFmtId="0" fontId="56" fillId="2" borderId="0" xfId="0" applyFont="1" applyFill="1" applyBorder="1" applyAlignment="1">
      <alignment vertical="center"/>
    </xf>
    <xf numFmtId="0" fontId="38" fillId="2" borderId="0" xfId="0" applyFont="1" applyFill="1" applyBorder="1" applyAlignment="1">
      <alignment vertical="center"/>
    </xf>
    <xf numFmtId="0" fontId="57" fillId="2" borderId="0" xfId="0" applyFont="1" applyFill="1" applyBorder="1" applyAlignment="1">
      <alignment vertical="center" wrapText="1"/>
    </xf>
    <xf numFmtId="0" fontId="53" fillId="2" borderId="0" xfId="0" applyFont="1" applyFill="1" applyBorder="1" applyAlignment="1">
      <alignment horizontal="left" vertical="center" wrapText="1"/>
    </xf>
    <xf numFmtId="0" fontId="0" fillId="0" borderId="0" xfId="0" applyAlignment="1">
      <alignment vertical="top"/>
    </xf>
    <xf numFmtId="0" fontId="59" fillId="8" borderId="42" xfId="0" applyFont="1" applyFill="1" applyBorder="1" applyAlignment="1">
      <alignment horizontal="left" vertical="center" indent="1"/>
    </xf>
    <xf numFmtId="0" fontId="59" fillId="8" borderId="43" xfId="0" applyFont="1" applyFill="1" applyBorder="1" applyAlignment="1">
      <alignment horizontal="left" vertical="center" indent="1"/>
    </xf>
    <xf numFmtId="0" fontId="59" fillId="8" borderId="44" xfId="0" applyFont="1" applyFill="1" applyBorder="1" applyAlignment="1">
      <alignment horizontal="left" vertical="center" indent="1"/>
    </xf>
    <xf numFmtId="0" fontId="59" fillId="8" borderId="45" xfId="0" applyFont="1" applyFill="1" applyBorder="1" applyAlignment="1">
      <alignment horizontal="left" vertical="center" wrapText="1" indent="1"/>
    </xf>
    <xf numFmtId="0" fontId="59" fillId="8" borderId="46" xfId="0" applyFont="1" applyFill="1" applyBorder="1" applyAlignment="1">
      <alignment horizontal="left" vertical="center" wrapText="1" indent="1"/>
    </xf>
    <xf numFmtId="0" fontId="59" fillId="8" borderId="47" xfId="0" applyFont="1" applyFill="1" applyBorder="1" applyAlignment="1">
      <alignment horizontal="left" vertical="center" wrapText="1" indent="1"/>
    </xf>
    <xf numFmtId="0" fontId="59" fillId="8" borderId="45" xfId="0" applyFont="1" applyFill="1" applyBorder="1" applyAlignment="1">
      <alignment horizontal="left" vertical="center" indent="1"/>
    </xf>
    <xf numFmtId="0" fontId="59" fillId="8" borderId="46" xfId="0" applyFont="1" applyFill="1" applyBorder="1" applyAlignment="1">
      <alignment horizontal="left" vertical="center" indent="1"/>
    </xf>
    <xf numFmtId="0" fontId="59" fillId="8" borderId="47" xfId="0" applyFont="1" applyFill="1" applyBorder="1" applyAlignment="1">
      <alignment horizontal="left" vertical="center" indent="1"/>
    </xf>
    <xf numFmtId="0" fontId="29" fillId="3" borderId="31"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47" fillId="2" borderId="36"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7" xfId="0" applyFont="1" applyFill="1" applyBorder="1" applyAlignment="1">
      <alignment horizontal="center" vertical="center" wrapText="1"/>
    </xf>
    <xf numFmtId="0" fontId="21" fillId="6" borderId="38"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6" borderId="27" xfId="0" applyFont="1" applyFill="1" applyBorder="1" applyAlignment="1">
      <alignment horizontal="center" vertical="center" wrapText="1"/>
    </xf>
    <xf numFmtId="0" fontId="50" fillId="0" borderId="4" xfId="0" applyFont="1" applyFill="1" applyBorder="1" applyAlignment="1">
      <alignment horizontal="left" vertical="center" indent="1"/>
    </xf>
    <xf numFmtId="0" fontId="50" fillId="0" borderId="3" xfId="0" applyFont="1" applyFill="1" applyBorder="1" applyAlignment="1">
      <alignment horizontal="left" vertical="center" indent="1"/>
    </xf>
    <xf numFmtId="0" fontId="37" fillId="7" borderId="45" xfId="0" applyFont="1" applyFill="1" applyBorder="1" applyAlignment="1">
      <alignment horizontal="left" vertical="center" indent="1"/>
    </xf>
    <xf numFmtId="0" fontId="37" fillId="7" borderId="46" xfId="0" applyFont="1" applyFill="1" applyBorder="1" applyAlignment="1">
      <alignment horizontal="left" vertical="center" indent="1"/>
    </xf>
    <xf numFmtId="0" fontId="37" fillId="7" borderId="47" xfId="0" applyFont="1" applyFill="1" applyBorder="1" applyAlignment="1">
      <alignment horizontal="left" vertical="center" indent="1"/>
    </xf>
    <xf numFmtId="0" fontId="37" fillId="7" borderId="16" xfId="0" applyFont="1" applyFill="1" applyBorder="1" applyAlignment="1">
      <alignment horizontal="left" vertical="center" indent="1"/>
    </xf>
    <xf numFmtId="0" fontId="37" fillId="7" borderId="17" xfId="0" applyFont="1" applyFill="1" applyBorder="1" applyAlignment="1">
      <alignment horizontal="left" vertical="center" indent="1"/>
    </xf>
    <xf numFmtId="0" fontId="37" fillId="7" borderId="26" xfId="0" applyFont="1" applyFill="1" applyBorder="1" applyAlignment="1">
      <alignment horizontal="left" vertical="center" indent="1"/>
    </xf>
    <xf numFmtId="0" fontId="7" fillId="0" borderId="4"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17" fillId="7" borderId="32" xfId="0" applyFont="1" applyFill="1" applyBorder="1" applyAlignment="1">
      <alignment horizontal="center" vertical="center"/>
    </xf>
    <xf numFmtId="0" fontId="17" fillId="7" borderId="33" xfId="0" applyFont="1" applyFill="1" applyBorder="1" applyAlignment="1">
      <alignment horizontal="center" vertical="center"/>
    </xf>
    <xf numFmtId="0" fontId="50" fillId="0" borderId="4" xfId="0" applyFont="1" applyBorder="1" applyAlignment="1">
      <alignment horizontal="left" vertical="center" indent="1"/>
    </xf>
    <xf numFmtId="0" fontId="50" fillId="0" borderId="3" xfId="0" applyFont="1" applyBorder="1" applyAlignment="1">
      <alignment horizontal="left" vertical="center" indent="1"/>
    </xf>
    <xf numFmtId="0" fontId="16" fillId="2" borderId="0" xfId="0" applyFont="1" applyFill="1" applyAlignment="1">
      <alignment horizontal="center" vertical="center" wrapText="1"/>
    </xf>
    <xf numFmtId="0" fontId="37" fillId="7" borderId="50" xfId="0" applyFont="1" applyFill="1" applyBorder="1" applyAlignment="1">
      <alignment horizontal="left" vertical="center" indent="1"/>
    </xf>
    <xf numFmtId="0" fontId="37" fillId="7" borderId="10" xfId="0" applyFont="1" applyFill="1" applyBorder="1" applyAlignment="1">
      <alignment horizontal="left" vertical="center" indent="1"/>
    </xf>
    <xf numFmtId="0" fontId="37" fillId="7" borderId="52" xfId="0" applyFont="1" applyFill="1" applyBorder="1" applyAlignment="1">
      <alignment horizontal="left" vertical="center" indent="1"/>
    </xf>
    <xf numFmtId="0" fontId="46" fillId="0" borderId="0" xfId="0" applyFont="1" applyFill="1" applyBorder="1" applyAlignment="1" applyProtection="1">
      <alignment horizontal="left" vertical="center"/>
      <protection locked="0"/>
    </xf>
    <xf numFmtId="0" fontId="37" fillId="7" borderId="51" xfId="0" applyFont="1" applyFill="1" applyBorder="1" applyAlignment="1">
      <alignment horizontal="left" vertical="center" indent="1"/>
    </xf>
    <xf numFmtId="0" fontId="37" fillId="7" borderId="8" xfId="0" applyFont="1" applyFill="1" applyBorder="1" applyAlignment="1">
      <alignment horizontal="left" vertical="center" indent="1"/>
    </xf>
    <xf numFmtId="0" fontId="37" fillId="7" borderId="54" xfId="0" applyFont="1" applyFill="1" applyBorder="1" applyAlignment="1">
      <alignment horizontal="left" vertical="center" indent="1"/>
    </xf>
    <xf numFmtId="0" fontId="15" fillId="7" borderId="32" xfId="0" applyFont="1" applyFill="1" applyBorder="1" applyAlignment="1">
      <alignment horizontal="center" vertical="center"/>
    </xf>
    <xf numFmtId="0" fontId="15" fillId="7" borderId="33"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33" xfId="0" applyFont="1" applyFill="1" applyBorder="1" applyAlignment="1">
      <alignment horizontal="center" vertical="center"/>
    </xf>
    <xf numFmtId="0" fontId="50" fillId="2" borderId="4" xfId="0" applyFont="1" applyFill="1" applyBorder="1" applyAlignment="1">
      <alignment horizontal="left" vertical="center" indent="1"/>
    </xf>
    <xf numFmtId="0" fontId="50" fillId="2" borderId="3" xfId="0" applyFont="1" applyFill="1" applyBorder="1" applyAlignment="1">
      <alignment horizontal="left" vertical="center" indent="1"/>
    </xf>
    <xf numFmtId="0" fontId="20" fillId="7" borderId="34" xfId="0" applyFont="1" applyFill="1" applyBorder="1" applyAlignment="1">
      <alignment horizontal="center" vertical="center"/>
    </xf>
    <xf numFmtId="0" fontId="20" fillId="7" borderId="35" xfId="0" applyFont="1" applyFill="1" applyBorder="1" applyAlignment="1">
      <alignment horizontal="center" vertical="center"/>
    </xf>
    <xf numFmtId="0" fontId="50" fillId="0" borderId="25" xfId="0" applyFont="1" applyFill="1" applyBorder="1" applyAlignment="1">
      <alignment horizontal="left" vertical="center" indent="1"/>
    </xf>
    <xf numFmtId="0" fontId="50" fillId="0" borderId="36" xfId="0" applyFont="1" applyFill="1" applyBorder="1" applyAlignment="1">
      <alignment horizontal="left" vertical="center" indent="1"/>
    </xf>
    <xf numFmtId="0" fontId="21"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20" fillId="0" borderId="31" xfId="0" applyFont="1" applyBorder="1" applyAlignment="1">
      <alignment horizontal="center" vertical="center" wrapText="1"/>
    </xf>
    <xf numFmtId="0" fontId="20" fillId="0" borderId="27" xfId="0" applyFont="1" applyBorder="1" applyAlignment="1">
      <alignment horizontal="center" vertical="center" wrapText="1"/>
    </xf>
    <xf numFmtId="0" fontId="21" fillId="2" borderId="31" xfId="0" applyFont="1" applyFill="1" applyBorder="1" applyAlignment="1">
      <alignment horizontal="center" vertical="center"/>
    </xf>
    <xf numFmtId="0" fontId="21" fillId="2" borderId="27" xfId="0" applyFont="1" applyFill="1" applyBorder="1" applyAlignment="1">
      <alignment horizontal="center" vertical="center"/>
    </xf>
    <xf numFmtId="0" fontId="21" fillId="7" borderId="13"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30" fillId="4" borderId="39" xfId="0" applyFont="1" applyFill="1" applyBorder="1" applyAlignment="1">
      <alignment horizontal="left" vertical="center" indent="1"/>
    </xf>
    <xf numFmtId="0" fontId="30" fillId="4" borderId="20" xfId="0" applyFont="1" applyFill="1" applyBorder="1" applyAlignment="1">
      <alignment horizontal="left" vertical="center" indent="1"/>
    </xf>
    <xf numFmtId="0" fontId="30" fillId="4" borderId="40" xfId="0" applyFont="1" applyFill="1" applyBorder="1" applyAlignment="1">
      <alignment horizontal="left" vertical="center" indent="1"/>
    </xf>
    <xf numFmtId="0" fontId="47" fillId="7" borderId="13" xfId="0" applyFont="1" applyFill="1" applyBorder="1" applyAlignment="1">
      <alignment horizontal="left" vertical="center" wrapText="1" indent="1"/>
    </xf>
    <xf numFmtId="0" fontId="47" fillId="7" borderId="14" xfId="0" applyFont="1" applyFill="1" applyBorder="1" applyAlignment="1">
      <alignment horizontal="left" vertical="center" wrapText="1" indent="1"/>
    </xf>
    <xf numFmtId="0" fontId="17" fillId="7" borderId="1" xfId="0" applyFont="1" applyFill="1" applyBorder="1" applyAlignment="1">
      <alignment horizontal="left" vertical="center" wrapText="1" indent="1"/>
    </xf>
    <xf numFmtId="0" fontId="41" fillId="2" borderId="0" xfId="0" applyFont="1" applyFill="1" applyBorder="1" applyAlignment="1">
      <alignment horizontal="left" vertical="center"/>
    </xf>
  </cellXfs>
  <cellStyles count="67">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Normal" xfId="0" builtinId="0"/>
    <cellStyle name="Normal 2" xfId="1"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212914</xdr:colOff>
      <xdr:row>26</xdr:row>
      <xdr:rowOff>100853</xdr:rowOff>
    </xdr:from>
    <xdr:to>
      <xdr:col>4</xdr:col>
      <xdr:colOff>649943</xdr:colOff>
      <xdr:row>26</xdr:row>
      <xdr:rowOff>100853</xdr:rowOff>
    </xdr:to>
    <xdr:cxnSp macro="">
      <xdr:nvCxnSpPr>
        <xdr:cNvPr id="2" name="Gerade Verbindung mit Pfeil 5">
          <a:extLst>
            <a:ext uri="{FF2B5EF4-FFF2-40B4-BE49-F238E27FC236}">
              <a16:creationId xmlns:a16="http://schemas.microsoft.com/office/drawing/2014/main" id="{41913E09-0FB1-4942-ACD2-FE8DAFB8F3B8}"/>
            </a:ext>
          </a:extLst>
        </xdr:cNvPr>
        <xdr:cNvCxnSpPr/>
      </xdr:nvCxnSpPr>
      <xdr:spPr>
        <a:xfrm>
          <a:off x="2702114" y="7593853"/>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212914</xdr:colOff>
      <xdr:row>27</xdr:row>
      <xdr:rowOff>100853</xdr:rowOff>
    </xdr:from>
    <xdr:to>
      <xdr:col>4</xdr:col>
      <xdr:colOff>649943</xdr:colOff>
      <xdr:row>27</xdr:row>
      <xdr:rowOff>100853</xdr:rowOff>
    </xdr:to>
    <xdr:cxnSp macro="">
      <xdr:nvCxnSpPr>
        <xdr:cNvPr id="3" name="Gerade Verbindung mit Pfeil 9">
          <a:extLst>
            <a:ext uri="{FF2B5EF4-FFF2-40B4-BE49-F238E27FC236}">
              <a16:creationId xmlns:a16="http://schemas.microsoft.com/office/drawing/2014/main" id="{20E6DBC9-CFBE-F349-A54D-39032C8CCCAC}"/>
            </a:ext>
          </a:extLst>
        </xdr:cNvPr>
        <xdr:cNvCxnSpPr/>
      </xdr:nvCxnSpPr>
      <xdr:spPr>
        <a:xfrm>
          <a:off x="2702114" y="7835153"/>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201708</xdr:colOff>
      <xdr:row>39</xdr:row>
      <xdr:rowOff>100854</xdr:rowOff>
    </xdr:from>
    <xdr:to>
      <xdr:col>4</xdr:col>
      <xdr:colOff>638737</xdr:colOff>
      <xdr:row>39</xdr:row>
      <xdr:rowOff>100854</xdr:rowOff>
    </xdr:to>
    <xdr:cxnSp macro="">
      <xdr:nvCxnSpPr>
        <xdr:cNvPr id="4" name="Gerade Verbindung mit Pfeil 10">
          <a:extLst>
            <a:ext uri="{FF2B5EF4-FFF2-40B4-BE49-F238E27FC236}">
              <a16:creationId xmlns:a16="http://schemas.microsoft.com/office/drawing/2014/main" id="{EE8FEB6E-1770-1645-B940-A17632B12A06}"/>
            </a:ext>
          </a:extLst>
        </xdr:cNvPr>
        <xdr:cNvCxnSpPr/>
      </xdr:nvCxnSpPr>
      <xdr:spPr>
        <a:xfrm>
          <a:off x="2690908" y="11226054"/>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310746</xdr:colOff>
      <xdr:row>0</xdr:row>
      <xdr:rowOff>27021</xdr:rowOff>
    </xdr:from>
    <xdr:to>
      <xdr:col>4</xdr:col>
      <xdr:colOff>364788</xdr:colOff>
      <xdr:row>9</xdr:row>
      <xdr:rowOff>3524</xdr:rowOff>
    </xdr:to>
    <xdr:pic>
      <xdr:nvPicPr>
        <xdr:cNvPr id="6" name="Image 5">
          <a:extLst>
            <a:ext uri="{FF2B5EF4-FFF2-40B4-BE49-F238E27FC236}">
              <a16:creationId xmlns:a16="http://schemas.microsoft.com/office/drawing/2014/main" id="{4DB065E2-02EC-934C-9728-8D6D5E566661}"/>
            </a:ext>
          </a:extLst>
        </xdr:cNvPr>
        <xdr:cNvPicPr>
          <a:picLocks noChangeAspect="1"/>
        </xdr:cNvPicPr>
      </xdr:nvPicPr>
      <xdr:blipFill>
        <a:blip xmlns:r="http://schemas.openxmlformats.org/officeDocument/2006/relationships" r:embed="rId1"/>
        <a:stretch>
          <a:fillRect/>
        </a:stretch>
      </xdr:blipFill>
      <xdr:spPr>
        <a:xfrm>
          <a:off x="310746" y="27021"/>
          <a:ext cx="2543242" cy="2516503"/>
        </a:xfrm>
        <a:prstGeom prst="rect">
          <a:avLst/>
        </a:prstGeom>
      </xdr:spPr>
    </xdr:pic>
    <xdr:clientData/>
  </xdr:twoCellAnchor>
  <xdr:twoCellAnchor editAs="oneCell">
    <xdr:from>
      <xdr:col>13</xdr:col>
      <xdr:colOff>594468</xdr:colOff>
      <xdr:row>83</xdr:row>
      <xdr:rowOff>189149</xdr:rowOff>
    </xdr:from>
    <xdr:to>
      <xdr:col>17</xdr:col>
      <xdr:colOff>667425</xdr:colOff>
      <xdr:row>88</xdr:row>
      <xdr:rowOff>180623</xdr:rowOff>
    </xdr:to>
    <xdr:pic>
      <xdr:nvPicPr>
        <xdr:cNvPr id="7" name="Image 6">
          <a:extLst>
            <a:ext uri="{FF2B5EF4-FFF2-40B4-BE49-F238E27FC236}">
              <a16:creationId xmlns:a16="http://schemas.microsoft.com/office/drawing/2014/main" id="{1BED8237-7961-C345-A4BE-071BFF7BFCF0}"/>
            </a:ext>
          </a:extLst>
        </xdr:cNvPr>
        <xdr:cNvPicPr>
          <a:picLocks noChangeAspect="1"/>
        </xdr:cNvPicPr>
      </xdr:nvPicPr>
      <xdr:blipFill>
        <a:blip xmlns:r="http://schemas.openxmlformats.org/officeDocument/2006/relationships" r:embed="rId2"/>
        <a:stretch>
          <a:fillRect/>
        </a:stretch>
      </xdr:blipFill>
      <xdr:spPr>
        <a:xfrm>
          <a:off x="9141568" y="29653149"/>
          <a:ext cx="2816157" cy="1197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8</xdr:col>
      <xdr:colOff>320675</xdr:colOff>
      <xdr:row>3</xdr:row>
      <xdr:rowOff>112903</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4973300" y="9525"/>
          <a:ext cx="1193800" cy="1055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7</xdr:col>
      <xdr:colOff>320674</xdr:colOff>
      <xdr:row>3</xdr:row>
      <xdr:rowOff>112903</xdr:rowOff>
    </xdr:to>
    <xdr:pic>
      <xdr:nvPicPr>
        <xdr:cNvPr id="2" name="Image 1">
          <a:extLst>
            <a:ext uri="{FF2B5EF4-FFF2-40B4-BE49-F238E27FC236}">
              <a16:creationId xmlns:a16="http://schemas.microsoft.com/office/drawing/2014/main" id="{04FBBA40-4C72-694C-ABD7-9B8DEF5D221A}"/>
            </a:ext>
          </a:extLst>
        </xdr:cNvPr>
        <xdr:cNvPicPr>
          <a:picLocks noChangeAspect="1"/>
        </xdr:cNvPicPr>
      </xdr:nvPicPr>
      <xdr:blipFill>
        <a:blip xmlns:r="http://schemas.openxmlformats.org/officeDocument/2006/relationships" r:embed="rId1"/>
        <a:stretch>
          <a:fillRect/>
        </a:stretch>
      </xdr:blipFill>
      <xdr:spPr>
        <a:xfrm>
          <a:off x="18770600" y="9525"/>
          <a:ext cx="1196975" cy="105587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hyperlink" Target="mailto:info@swissbiobanking.ch" TargetMode="External"/><Relationship Id="rId1" Type="http://schemas.openxmlformats.org/officeDocument/2006/relationships/hyperlink" Target="mailto:tosso.Leeb@vetsuisse.unib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D478C-8556-1848-B912-2E5DA5358011}">
  <dimension ref="A1:W89"/>
  <sheetViews>
    <sheetView tabSelected="1" zoomScaleNormal="100" workbookViewId="0"/>
  </sheetViews>
  <sheetFormatPr baseColWidth="10" defaultColWidth="11.5" defaultRowHeight="19"/>
  <cols>
    <col min="1" max="2" width="8.83203125" style="164" customWidth="1"/>
    <col min="3" max="3" width="6.1640625" style="164" customWidth="1"/>
    <col min="4" max="16" width="8.83203125" style="164" customWidth="1"/>
    <col min="17" max="17" width="9.5" style="164" customWidth="1"/>
    <col min="18" max="21" width="8.83203125" style="161" customWidth="1"/>
    <col min="22" max="23" width="11.5" style="162"/>
    <col min="24" max="32" width="11.5" style="28"/>
    <col min="33" max="33" width="16.5" style="28" customWidth="1"/>
    <col min="34" max="16384" width="11.5" style="28"/>
  </cols>
  <sheetData>
    <row r="1" spans="1:23" ht="30" customHeight="1">
      <c r="A1" s="33"/>
      <c r="B1" s="33"/>
      <c r="C1" s="33"/>
      <c r="D1" s="33"/>
      <c r="E1" s="33"/>
      <c r="F1" s="33"/>
      <c r="G1" s="33"/>
      <c r="H1" s="33"/>
      <c r="I1" s="33"/>
      <c r="J1" s="33"/>
      <c r="K1" s="33"/>
      <c r="L1" s="33"/>
      <c r="M1" s="33"/>
      <c r="N1" s="33"/>
      <c r="O1" s="33"/>
      <c r="P1" s="33"/>
      <c r="Q1" s="33"/>
      <c r="R1" s="160"/>
      <c r="S1" s="160"/>
    </row>
    <row r="2" spans="1:23">
      <c r="A2" s="33"/>
      <c r="B2" s="33"/>
      <c r="C2" s="33"/>
      <c r="D2" s="33"/>
      <c r="E2" s="33"/>
      <c r="F2" s="5"/>
      <c r="G2" s="33"/>
      <c r="H2" s="33"/>
      <c r="I2" s="33"/>
      <c r="J2" s="33"/>
      <c r="K2" s="33"/>
      <c r="L2" s="33"/>
      <c r="M2" s="33"/>
      <c r="N2" s="33"/>
      <c r="O2" s="33"/>
      <c r="P2" s="33"/>
      <c r="Q2" s="33"/>
      <c r="R2" s="160"/>
      <c r="S2" s="160"/>
    </row>
    <row r="3" spans="1:23">
      <c r="A3" s="33"/>
      <c r="B3" s="33"/>
      <c r="C3" s="33"/>
      <c r="D3" s="33"/>
      <c r="E3" s="33"/>
      <c r="F3" s="5"/>
      <c r="G3" s="33"/>
      <c r="H3" s="33"/>
      <c r="I3" s="33"/>
      <c r="J3" s="33"/>
      <c r="K3" s="33"/>
      <c r="L3" s="33"/>
      <c r="M3" s="33"/>
      <c r="N3" s="33"/>
      <c r="O3" s="33"/>
      <c r="P3" s="33"/>
      <c r="Q3" s="33"/>
      <c r="R3" s="160"/>
      <c r="S3" s="160"/>
    </row>
    <row r="4" spans="1:23">
      <c r="A4" s="33"/>
      <c r="B4" s="33"/>
      <c r="C4" s="33"/>
      <c r="D4" s="33"/>
      <c r="E4" s="33"/>
      <c r="F4" s="5"/>
      <c r="G4" s="33"/>
      <c r="H4" s="33"/>
      <c r="I4" s="33"/>
      <c r="J4" s="33"/>
      <c r="K4" s="33"/>
      <c r="L4" s="33"/>
      <c r="M4" s="33"/>
      <c r="N4" s="33"/>
      <c r="O4" s="33"/>
      <c r="P4" s="33"/>
      <c r="Q4" s="33"/>
      <c r="R4" s="160"/>
      <c r="S4" s="160"/>
    </row>
    <row r="5" spans="1:23" ht="28">
      <c r="A5" s="33"/>
      <c r="B5" s="33"/>
      <c r="C5" s="33"/>
      <c r="D5" s="33"/>
      <c r="E5" s="33"/>
      <c r="F5" s="163" t="s">
        <v>217</v>
      </c>
      <c r="G5" s="33"/>
      <c r="H5" s="33"/>
      <c r="I5" s="33"/>
      <c r="J5" s="33"/>
      <c r="K5" s="33"/>
      <c r="L5" s="33"/>
      <c r="M5" s="33"/>
      <c r="N5" s="33"/>
      <c r="O5" s="33"/>
      <c r="P5" s="33"/>
      <c r="Q5" s="33"/>
      <c r="R5" s="160"/>
      <c r="S5" s="160"/>
    </row>
    <row r="6" spans="1:23" ht="28">
      <c r="A6" s="33"/>
      <c r="B6" s="33"/>
      <c r="C6" s="33"/>
      <c r="D6" s="33"/>
      <c r="E6" s="33"/>
      <c r="F6" s="301" t="s">
        <v>269</v>
      </c>
      <c r="G6" s="301"/>
      <c r="H6" s="301"/>
      <c r="I6" s="301"/>
      <c r="J6" s="301"/>
      <c r="K6" s="301"/>
      <c r="L6" s="301"/>
      <c r="M6" s="301"/>
      <c r="N6" s="301"/>
      <c r="O6" s="301"/>
      <c r="P6" s="301"/>
      <c r="Q6" s="301"/>
      <c r="R6" s="301"/>
      <c r="S6" s="301"/>
    </row>
    <row r="7" spans="1:23">
      <c r="A7" s="33"/>
      <c r="B7" s="33"/>
      <c r="C7" s="33"/>
      <c r="D7" s="33"/>
      <c r="E7" s="33"/>
      <c r="F7" s="33" t="s">
        <v>218</v>
      </c>
      <c r="G7" s="33"/>
      <c r="H7" s="33"/>
      <c r="I7" s="33"/>
      <c r="J7" s="33"/>
      <c r="K7" s="33"/>
      <c r="L7" s="33"/>
      <c r="M7" s="33"/>
      <c r="N7" s="33"/>
      <c r="O7" s="33"/>
      <c r="P7" s="33"/>
      <c r="Q7" s="33"/>
      <c r="R7" s="160"/>
      <c r="S7" s="160"/>
    </row>
    <row r="8" spans="1:23">
      <c r="A8" s="33"/>
      <c r="B8" s="33"/>
      <c r="C8" s="33"/>
      <c r="D8" s="33"/>
      <c r="E8" s="33"/>
      <c r="G8" s="33"/>
      <c r="H8" s="33"/>
      <c r="I8" s="33"/>
      <c r="J8" s="33"/>
      <c r="K8" s="33"/>
      <c r="L8" s="33"/>
      <c r="M8" s="33"/>
      <c r="N8" s="33"/>
      <c r="O8" s="33"/>
      <c r="P8" s="33"/>
      <c r="Q8" s="33"/>
      <c r="R8" s="160"/>
      <c r="S8" s="160"/>
    </row>
    <row r="9" spans="1:23">
      <c r="A9" s="33"/>
      <c r="B9" s="33"/>
      <c r="C9" s="33"/>
      <c r="D9" s="33"/>
      <c r="E9" s="33"/>
      <c r="F9" s="33"/>
      <c r="G9" s="33"/>
      <c r="H9" s="33"/>
      <c r="I9" s="33"/>
      <c r="J9" s="33"/>
      <c r="K9" s="33"/>
      <c r="L9" s="33"/>
      <c r="M9" s="33"/>
      <c r="N9" s="33"/>
      <c r="O9" s="33"/>
      <c r="P9" s="33"/>
      <c r="Q9" s="33"/>
      <c r="R9" s="160"/>
      <c r="S9" s="160"/>
    </row>
    <row r="10" spans="1:23">
      <c r="A10" s="33"/>
      <c r="B10" s="33"/>
      <c r="C10" s="160" t="s">
        <v>219</v>
      </c>
      <c r="D10" s="33"/>
      <c r="E10" s="33"/>
      <c r="F10" s="33"/>
      <c r="G10" s="33"/>
      <c r="H10" s="33"/>
      <c r="I10" s="33"/>
      <c r="J10" s="33"/>
      <c r="K10" s="33"/>
      <c r="L10" s="33"/>
      <c r="M10" s="33"/>
      <c r="N10" s="33"/>
      <c r="O10" s="33"/>
      <c r="P10" s="33"/>
      <c r="Q10" s="33"/>
      <c r="R10" s="160"/>
      <c r="S10" s="160"/>
    </row>
    <row r="11" spans="1:23">
      <c r="A11" s="33"/>
      <c r="B11" s="33"/>
      <c r="C11" s="33" t="s">
        <v>220</v>
      </c>
      <c r="D11" s="33"/>
      <c r="E11" s="33"/>
      <c r="F11" s="33"/>
      <c r="G11" s="33"/>
      <c r="H11" s="33"/>
      <c r="I11" s="33"/>
      <c r="J11" s="33"/>
      <c r="K11" s="33"/>
      <c r="L11" s="33"/>
      <c r="M11" s="33"/>
      <c r="N11" s="33"/>
      <c r="O11" s="33"/>
      <c r="P11" s="33"/>
      <c r="Q11" s="33"/>
      <c r="R11" s="160"/>
      <c r="S11" s="160"/>
    </row>
    <row r="12" spans="1:23" ht="20" thickBot="1">
      <c r="A12" s="33"/>
      <c r="B12" s="33"/>
      <c r="C12" s="160"/>
      <c r="D12" s="160"/>
      <c r="E12" s="160"/>
      <c r="F12" s="160"/>
      <c r="G12" s="160"/>
      <c r="H12" s="160"/>
      <c r="I12" s="33"/>
      <c r="J12" s="33"/>
      <c r="K12" s="33"/>
      <c r="L12" s="33"/>
      <c r="M12" s="33"/>
      <c r="N12" s="33"/>
      <c r="O12" s="33"/>
      <c r="P12" s="33"/>
      <c r="Q12" s="33"/>
      <c r="R12" s="33"/>
      <c r="S12" s="33"/>
    </row>
    <row r="13" spans="1:23" ht="23">
      <c r="A13" s="33"/>
      <c r="B13" s="165"/>
      <c r="C13" s="166"/>
      <c r="D13" s="167"/>
      <c r="E13" s="167"/>
      <c r="F13" s="167"/>
      <c r="G13" s="167"/>
      <c r="H13" s="167"/>
      <c r="I13" s="168"/>
      <c r="J13" s="168"/>
      <c r="K13" s="168"/>
      <c r="L13" s="168"/>
      <c r="M13" s="168"/>
      <c r="N13" s="168"/>
      <c r="O13" s="168"/>
      <c r="P13" s="168"/>
      <c r="Q13" s="168"/>
      <c r="R13" s="169"/>
      <c r="S13" s="33"/>
    </row>
    <row r="14" spans="1:23" ht="23">
      <c r="A14" s="33"/>
      <c r="B14" s="170"/>
      <c r="C14" s="171" t="s">
        <v>221</v>
      </c>
      <c r="D14" s="172"/>
      <c r="E14" s="172"/>
      <c r="F14" s="172"/>
      <c r="G14" s="172"/>
      <c r="H14" s="172"/>
      <c r="I14" s="173"/>
      <c r="J14" s="173"/>
      <c r="K14" s="173"/>
      <c r="L14" s="173"/>
      <c r="M14" s="173"/>
      <c r="N14" s="173"/>
      <c r="O14" s="173"/>
      <c r="P14" s="173"/>
      <c r="Q14" s="173"/>
      <c r="R14" s="174"/>
      <c r="S14" s="33"/>
    </row>
    <row r="15" spans="1:23" s="179" customFormat="1" ht="57" customHeight="1">
      <c r="A15" s="82"/>
      <c r="B15" s="175"/>
      <c r="C15" s="300" t="s">
        <v>222</v>
      </c>
      <c r="D15" s="300"/>
      <c r="E15" s="300"/>
      <c r="F15" s="300"/>
      <c r="G15" s="300"/>
      <c r="H15" s="300"/>
      <c r="I15" s="300"/>
      <c r="J15" s="300"/>
      <c r="K15" s="300"/>
      <c r="L15" s="300"/>
      <c r="M15" s="300"/>
      <c r="N15" s="300"/>
      <c r="O15" s="300"/>
      <c r="P15" s="300"/>
      <c r="Q15" s="300"/>
      <c r="R15" s="176"/>
      <c r="S15" s="82"/>
      <c r="T15" s="177"/>
      <c r="U15" s="177"/>
      <c r="V15" s="178"/>
      <c r="W15" s="178"/>
    </row>
    <row r="16" spans="1:23">
      <c r="A16" s="33"/>
      <c r="B16" s="170"/>
      <c r="C16" s="172"/>
      <c r="D16" s="172"/>
      <c r="E16" s="172"/>
      <c r="F16" s="172"/>
      <c r="G16" s="172"/>
      <c r="H16" s="172"/>
      <c r="I16" s="173"/>
      <c r="J16" s="173"/>
      <c r="K16" s="173"/>
      <c r="L16" s="173"/>
      <c r="M16" s="173"/>
      <c r="N16" s="173"/>
      <c r="O16" s="173"/>
      <c r="P16" s="173"/>
      <c r="Q16" s="173"/>
      <c r="R16" s="174"/>
      <c r="S16" s="33"/>
    </row>
    <row r="17" spans="1:19">
      <c r="A17" s="33"/>
      <c r="B17" s="170"/>
      <c r="C17" s="172"/>
      <c r="D17" s="172"/>
      <c r="E17" s="172"/>
      <c r="F17" s="172"/>
      <c r="G17" s="172"/>
      <c r="H17" s="172"/>
      <c r="I17" s="173"/>
      <c r="J17" s="173"/>
      <c r="K17" s="173"/>
      <c r="L17" s="173"/>
      <c r="M17" s="173"/>
      <c r="N17" s="173"/>
      <c r="O17" s="173"/>
      <c r="P17" s="173"/>
      <c r="Q17" s="173"/>
      <c r="R17" s="174"/>
      <c r="S17" s="33"/>
    </row>
    <row r="18" spans="1:19">
      <c r="A18" s="33"/>
      <c r="B18" s="170"/>
      <c r="C18" s="172" t="s">
        <v>223</v>
      </c>
      <c r="D18" s="172"/>
      <c r="E18" s="172"/>
      <c r="F18" s="172"/>
      <c r="G18" s="172"/>
      <c r="H18" s="172"/>
      <c r="I18" s="173"/>
      <c r="J18" s="173"/>
      <c r="K18" s="173"/>
      <c r="L18" s="173"/>
      <c r="M18" s="173"/>
      <c r="N18" s="173"/>
      <c r="O18" s="173"/>
      <c r="P18" s="173"/>
      <c r="Q18" s="173"/>
      <c r="R18" s="174"/>
      <c r="S18" s="33"/>
    </row>
    <row r="19" spans="1:19">
      <c r="A19" s="33"/>
      <c r="B19" s="170"/>
      <c r="C19" s="172"/>
      <c r="D19" s="172"/>
      <c r="E19" s="172"/>
      <c r="F19" s="172"/>
      <c r="G19" s="172"/>
      <c r="H19" s="172"/>
      <c r="I19" s="173"/>
      <c r="J19" s="173"/>
      <c r="K19" s="173"/>
      <c r="L19" s="173"/>
      <c r="M19" s="173"/>
      <c r="N19" s="173"/>
      <c r="O19" s="173"/>
      <c r="P19" s="173"/>
      <c r="Q19" s="173"/>
      <c r="R19" s="174"/>
      <c r="S19" s="33"/>
    </row>
    <row r="20" spans="1:19">
      <c r="A20" s="33"/>
      <c r="B20" s="170"/>
      <c r="C20" s="180" t="s">
        <v>224</v>
      </c>
      <c r="D20" s="33"/>
      <c r="E20" s="172"/>
      <c r="F20" s="172"/>
      <c r="G20" s="172"/>
      <c r="H20" s="172"/>
      <c r="I20" s="173"/>
      <c r="J20" s="173"/>
      <c r="K20" s="173"/>
      <c r="L20" s="173"/>
      <c r="M20" s="173"/>
      <c r="N20" s="173"/>
      <c r="O20" s="173"/>
      <c r="P20" s="173"/>
      <c r="Q20" s="173"/>
      <c r="R20" s="174"/>
      <c r="S20" s="33"/>
    </row>
    <row r="21" spans="1:19">
      <c r="A21" s="33"/>
      <c r="B21" s="170"/>
      <c r="C21" s="172"/>
      <c r="D21" s="303" t="s">
        <v>225</v>
      </c>
      <c r="E21" s="303"/>
      <c r="F21" s="303"/>
      <c r="G21" s="303"/>
      <c r="H21" s="303"/>
      <c r="I21" s="303"/>
      <c r="J21" s="303"/>
      <c r="K21" s="303"/>
      <c r="L21" s="303"/>
      <c r="M21" s="303"/>
      <c r="N21" s="303"/>
      <c r="O21" s="303"/>
      <c r="P21" s="303"/>
      <c r="Q21" s="303"/>
      <c r="R21" s="174"/>
      <c r="S21" s="33"/>
    </row>
    <row r="22" spans="1:19">
      <c r="A22" s="33"/>
      <c r="B22" s="170"/>
      <c r="C22" s="172"/>
      <c r="D22" s="181" t="s">
        <v>226</v>
      </c>
      <c r="E22" s="303" t="s">
        <v>227</v>
      </c>
      <c r="F22" s="303"/>
      <c r="G22" s="303"/>
      <c r="H22" s="303"/>
      <c r="I22" s="303"/>
      <c r="J22" s="303"/>
      <c r="K22" s="303"/>
      <c r="L22" s="303"/>
      <c r="M22" s="303"/>
      <c r="N22" s="303"/>
      <c r="O22" s="303"/>
      <c r="P22" s="303"/>
      <c r="Q22" s="303"/>
      <c r="R22" s="174"/>
      <c r="S22" s="33"/>
    </row>
    <row r="23" spans="1:19">
      <c r="A23" s="33"/>
      <c r="B23" s="170"/>
      <c r="C23" s="172"/>
      <c r="D23" s="181" t="s">
        <v>226</v>
      </c>
      <c r="E23" s="303" t="s">
        <v>228</v>
      </c>
      <c r="F23" s="303"/>
      <c r="G23" s="303"/>
      <c r="H23" s="303"/>
      <c r="I23" s="303"/>
      <c r="J23" s="303"/>
      <c r="K23" s="303"/>
      <c r="L23" s="303"/>
      <c r="M23" s="303"/>
      <c r="N23" s="303"/>
      <c r="O23" s="303"/>
      <c r="P23" s="303"/>
      <c r="Q23" s="303"/>
      <c r="R23" s="174"/>
      <c r="S23" s="33"/>
    </row>
    <row r="24" spans="1:19">
      <c r="A24" s="33"/>
      <c r="B24" s="170"/>
      <c r="C24" s="172"/>
      <c r="D24" s="303" t="s">
        <v>229</v>
      </c>
      <c r="E24" s="303"/>
      <c r="F24" s="303"/>
      <c r="G24" s="303"/>
      <c r="H24" s="303"/>
      <c r="I24" s="303"/>
      <c r="J24" s="303"/>
      <c r="K24" s="303"/>
      <c r="L24" s="303"/>
      <c r="M24" s="303"/>
      <c r="N24" s="303"/>
      <c r="O24" s="303"/>
      <c r="P24" s="303"/>
      <c r="Q24" s="303"/>
      <c r="R24" s="174"/>
      <c r="S24" s="33"/>
    </row>
    <row r="25" spans="1:19" ht="39" customHeight="1">
      <c r="A25" s="33"/>
      <c r="B25" s="170"/>
      <c r="C25" s="172"/>
      <c r="D25" s="307" t="s">
        <v>230</v>
      </c>
      <c r="E25" s="307"/>
      <c r="F25" s="307"/>
      <c r="G25" s="307"/>
      <c r="H25" s="307"/>
      <c r="I25" s="307"/>
      <c r="J25" s="307"/>
      <c r="K25" s="307"/>
      <c r="L25" s="307"/>
      <c r="M25" s="307"/>
      <c r="N25" s="307"/>
      <c r="O25" s="307"/>
      <c r="P25" s="307"/>
      <c r="Q25" s="307"/>
      <c r="R25" s="174"/>
      <c r="S25" s="33"/>
    </row>
    <row r="26" spans="1:19">
      <c r="A26" s="33"/>
      <c r="B26" s="170"/>
      <c r="C26" s="172"/>
      <c r="D26" s="181"/>
      <c r="E26" s="172"/>
      <c r="F26" s="172"/>
      <c r="G26" s="172"/>
      <c r="H26" s="172"/>
      <c r="I26" s="173"/>
      <c r="J26" s="173"/>
      <c r="K26" s="173"/>
      <c r="L26" s="173"/>
      <c r="M26" s="173"/>
      <c r="N26" s="173"/>
      <c r="O26" s="173"/>
      <c r="P26" s="173"/>
      <c r="Q26" s="173"/>
      <c r="R26" s="174"/>
      <c r="S26" s="33"/>
    </row>
    <row r="27" spans="1:19">
      <c r="A27" s="33"/>
      <c r="B27" s="170"/>
      <c r="C27" s="172"/>
      <c r="D27" s="181"/>
      <c r="E27" s="172"/>
      <c r="F27" s="303" t="s">
        <v>231</v>
      </c>
      <c r="G27" s="303"/>
      <c r="H27" s="303"/>
      <c r="I27" s="303"/>
      <c r="J27" s="303"/>
      <c r="K27" s="173"/>
      <c r="L27" s="173"/>
      <c r="M27" s="173"/>
      <c r="N27" s="173"/>
      <c r="O27" s="173"/>
      <c r="P27" s="173"/>
      <c r="Q27" s="173"/>
      <c r="R27" s="174"/>
      <c r="S27" s="33"/>
    </row>
    <row r="28" spans="1:19" ht="15" customHeight="1">
      <c r="A28" s="33"/>
      <c r="B28" s="170"/>
      <c r="C28" s="172"/>
      <c r="D28" s="172"/>
      <c r="E28" s="172"/>
      <c r="F28" s="303" t="s">
        <v>240</v>
      </c>
      <c r="G28" s="303"/>
      <c r="H28" s="303"/>
      <c r="I28" s="303"/>
      <c r="J28" s="303"/>
      <c r="K28" s="173"/>
      <c r="L28" s="173"/>
      <c r="M28" s="173"/>
      <c r="N28" s="173"/>
      <c r="O28" s="173"/>
      <c r="P28" s="173"/>
      <c r="Q28" s="173"/>
      <c r="R28" s="174"/>
      <c r="S28" s="33"/>
    </row>
    <row r="29" spans="1:19" ht="19.5" customHeight="1">
      <c r="A29" s="33"/>
      <c r="B29" s="170"/>
      <c r="C29" s="172"/>
      <c r="D29" s="172"/>
      <c r="E29" s="172"/>
      <c r="F29" s="172"/>
      <c r="G29" s="172"/>
      <c r="H29" s="172"/>
      <c r="I29" s="173"/>
      <c r="J29" s="173"/>
      <c r="K29" s="173"/>
      <c r="L29" s="173"/>
      <c r="M29" s="173"/>
      <c r="N29" s="173"/>
      <c r="O29" s="173"/>
      <c r="P29" s="173"/>
      <c r="Q29" s="173"/>
      <c r="R29" s="174"/>
      <c r="S29" s="33"/>
    </row>
    <row r="30" spans="1:19" ht="19.5" customHeight="1">
      <c r="A30" s="33"/>
      <c r="B30" s="170"/>
      <c r="C30" s="305" t="s">
        <v>232</v>
      </c>
      <c r="D30" s="305"/>
      <c r="E30" s="305"/>
      <c r="F30" s="305"/>
      <c r="G30" s="305"/>
      <c r="H30" s="172"/>
      <c r="I30" s="173"/>
      <c r="J30" s="173"/>
      <c r="K30" s="173"/>
      <c r="L30" s="173"/>
      <c r="M30" s="173"/>
      <c r="N30" s="173"/>
      <c r="O30" s="173"/>
      <c r="P30" s="173"/>
      <c r="Q30" s="173"/>
      <c r="R30" s="174"/>
      <c r="S30" s="33"/>
    </row>
    <row r="31" spans="1:19" ht="19.5" customHeight="1">
      <c r="A31" s="33"/>
      <c r="B31" s="170"/>
      <c r="C31" s="172"/>
      <c r="D31" s="303" t="s">
        <v>233</v>
      </c>
      <c r="E31" s="303"/>
      <c r="F31" s="303"/>
      <c r="G31" s="303"/>
      <c r="H31" s="303"/>
      <c r="I31" s="303"/>
      <c r="J31" s="303"/>
      <c r="K31" s="303"/>
      <c r="L31" s="303"/>
      <c r="M31" s="303"/>
      <c r="N31" s="303"/>
      <c r="O31" s="303"/>
      <c r="P31" s="303"/>
      <c r="Q31" s="303"/>
      <c r="R31" s="174"/>
      <c r="S31" s="33"/>
    </row>
    <row r="32" spans="1:19" ht="58" customHeight="1">
      <c r="A32" s="33"/>
      <c r="B32" s="170"/>
      <c r="C32" s="172"/>
      <c r="D32" s="306" t="s">
        <v>234</v>
      </c>
      <c r="E32" s="306"/>
      <c r="F32" s="306"/>
      <c r="G32" s="306"/>
      <c r="H32" s="306"/>
      <c r="I32" s="306"/>
      <c r="J32" s="306"/>
      <c r="K32" s="306"/>
      <c r="L32" s="306"/>
      <c r="M32" s="306"/>
      <c r="N32" s="306"/>
      <c r="O32" s="306"/>
      <c r="P32" s="306"/>
      <c r="Q32" s="306"/>
      <c r="R32" s="174"/>
      <c r="S32" s="33"/>
    </row>
    <row r="33" spans="1:23" ht="15" customHeight="1">
      <c r="A33" s="33"/>
      <c r="B33" s="170"/>
      <c r="C33" s="172"/>
      <c r="D33" s="172"/>
      <c r="E33" s="172"/>
      <c r="F33" s="172"/>
      <c r="G33" s="172"/>
      <c r="H33" s="172"/>
      <c r="I33" s="173"/>
      <c r="J33" s="173"/>
      <c r="K33" s="173"/>
      <c r="L33" s="173"/>
      <c r="M33" s="173"/>
      <c r="N33" s="173"/>
      <c r="O33" s="173"/>
      <c r="P33" s="173"/>
      <c r="Q33" s="173"/>
      <c r="R33" s="174"/>
      <c r="S33" s="33"/>
    </row>
    <row r="34" spans="1:23" ht="21" customHeight="1">
      <c r="A34" s="33"/>
      <c r="B34" s="170"/>
      <c r="C34" s="172"/>
      <c r="D34" s="303" t="s">
        <v>235</v>
      </c>
      <c r="E34" s="303"/>
      <c r="F34" s="303"/>
      <c r="G34" s="303"/>
      <c r="H34" s="303"/>
      <c r="I34" s="303"/>
      <c r="J34" s="303"/>
      <c r="K34" s="303"/>
      <c r="L34" s="303"/>
      <c r="M34" s="303"/>
      <c r="N34" s="303"/>
      <c r="O34" s="303"/>
      <c r="P34" s="303"/>
      <c r="Q34" s="303"/>
      <c r="R34" s="174"/>
      <c r="S34" s="33"/>
    </row>
    <row r="35" spans="1:23" ht="21" customHeight="1">
      <c r="A35" s="33"/>
      <c r="B35" s="170"/>
      <c r="C35" s="172"/>
      <c r="D35" s="172" t="s">
        <v>236</v>
      </c>
      <c r="E35" s="172"/>
      <c r="F35" s="172"/>
      <c r="G35" s="172"/>
      <c r="H35" s="172"/>
      <c r="I35" s="173"/>
      <c r="J35" s="173"/>
      <c r="K35" s="173"/>
      <c r="L35" s="173"/>
      <c r="M35" s="173"/>
      <c r="N35" s="173"/>
      <c r="O35" s="173"/>
      <c r="P35" s="173"/>
      <c r="Q35" s="173"/>
      <c r="R35" s="174"/>
      <c r="S35" s="33"/>
    </row>
    <row r="36" spans="1:23" ht="23" customHeight="1">
      <c r="A36" s="33"/>
      <c r="B36" s="170"/>
      <c r="C36" s="172"/>
      <c r="D36" s="181" t="s">
        <v>226</v>
      </c>
      <c r="E36" s="303" t="s">
        <v>237</v>
      </c>
      <c r="F36" s="303"/>
      <c r="G36" s="303"/>
      <c r="H36" s="303"/>
      <c r="I36" s="303"/>
      <c r="J36" s="303"/>
      <c r="K36" s="303"/>
      <c r="L36" s="303"/>
      <c r="M36" s="303"/>
      <c r="N36" s="303"/>
      <c r="O36" s="303"/>
      <c r="P36" s="303"/>
      <c r="Q36" s="303"/>
      <c r="R36" s="174"/>
      <c r="S36" s="33"/>
    </row>
    <row r="37" spans="1:23" ht="21" customHeight="1">
      <c r="A37" s="33"/>
      <c r="B37" s="170"/>
      <c r="C37" s="172"/>
      <c r="D37" s="181" t="s">
        <v>226</v>
      </c>
      <c r="E37" s="303" t="s">
        <v>238</v>
      </c>
      <c r="F37" s="303"/>
      <c r="G37" s="303"/>
      <c r="H37" s="303"/>
      <c r="I37" s="303"/>
      <c r="J37" s="303"/>
      <c r="K37" s="303"/>
      <c r="L37" s="303"/>
      <c r="M37" s="303"/>
      <c r="N37" s="303"/>
      <c r="O37" s="303"/>
      <c r="P37" s="303"/>
      <c r="Q37" s="303"/>
      <c r="R37" s="174"/>
      <c r="S37" s="33"/>
    </row>
    <row r="38" spans="1:23" ht="21" customHeight="1">
      <c r="A38" s="33"/>
      <c r="B38" s="170"/>
      <c r="C38" s="172"/>
      <c r="D38" s="181" t="s">
        <v>226</v>
      </c>
      <c r="E38" s="303" t="s">
        <v>239</v>
      </c>
      <c r="F38" s="303"/>
      <c r="G38" s="303"/>
      <c r="H38" s="303"/>
      <c r="I38" s="303"/>
      <c r="J38" s="303"/>
      <c r="K38" s="303"/>
      <c r="L38" s="303"/>
      <c r="M38" s="303"/>
      <c r="N38" s="303"/>
      <c r="O38" s="303"/>
      <c r="P38" s="303"/>
      <c r="Q38" s="303"/>
      <c r="R38" s="174"/>
      <c r="S38" s="33"/>
    </row>
    <row r="39" spans="1:23" ht="15" customHeight="1">
      <c r="A39" s="33"/>
      <c r="B39" s="170"/>
      <c r="C39" s="172"/>
      <c r="D39" s="172"/>
      <c r="E39" s="172"/>
      <c r="F39" s="172"/>
      <c r="G39" s="172"/>
      <c r="H39" s="172"/>
      <c r="I39" s="173"/>
      <c r="J39" s="173"/>
      <c r="K39" s="173"/>
      <c r="L39" s="173"/>
      <c r="M39" s="173"/>
      <c r="N39" s="173"/>
      <c r="O39" s="173"/>
      <c r="P39" s="173"/>
      <c r="Q39" s="173"/>
      <c r="R39" s="174"/>
      <c r="S39" s="33"/>
    </row>
    <row r="40" spans="1:23" ht="15" customHeight="1">
      <c r="A40" s="33"/>
      <c r="B40" s="170"/>
      <c r="C40" s="172"/>
      <c r="D40" s="172"/>
      <c r="E40" s="172"/>
      <c r="F40" s="172" t="s">
        <v>240</v>
      </c>
      <c r="G40" s="172"/>
      <c r="H40" s="172"/>
      <c r="I40" s="173"/>
      <c r="J40" s="173"/>
      <c r="K40" s="173"/>
      <c r="L40" s="173"/>
      <c r="M40" s="173"/>
      <c r="N40" s="173"/>
      <c r="O40" s="173"/>
      <c r="P40" s="173"/>
      <c r="Q40" s="173"/>
      <c r="R40" s="174"/>
      <c r="S40" s="33"/>
    </row>
    <row r="41" spans="1:23" s="161" customFormat="1" ht="20" thickBot="1">
      <c r="A41" s="33"/>
      <c r="B41" s="182"/>
      <c r="C41" s="183"/>
      <c r="D41" s="183"/>
      <c r="E41" s="183"/>
      <c r="F41" s="183"/>
      <c r="G41" s="183"/>
      <c r="H41" s="183"/>
      <c r="I41" s="184"/>
      <c r="J41" s="184"/>
      <c r="K41" s="184"/>
      <c r="L41" s="184"/>
      <c r="M41" s="184"/>
      <c r="N41" s="184"/>
      <c r="O41" s="184"/>
      <c r="P41" s="184"/>
      <c r="Q41" s="184"/>
      <c r="R41" s="185"/>
      <c r="S41" s="33"/>
      <c r="V41" s="162"/>
      <c r="W41" s="162"/>
    </row>
    <row r="42" spans="1:23" s="161" customFormat="1" ht="20" thickBot="1">
      <c r="A42" s="33"/>
      <c r="B42" s="33"/>
      <c r="C42" s="160"/>
      <c r="D42" s="186"/>
      <c r="E42" s="160"/>
      <c r="F42" s="160"/>
      <c r="G42" s="160"/>
      <c r="H42" s="160"/>
      <c r="I42" s="33"/>
      <c r="J42" s="33"/>
      <c r="K42" s="33"/>
      <c r="L42" s="33"/>
      <c r="M42" s="33"/>
      <c r="N42" s="33"/>
      <c r="O42" s="33"/>
      <c r="P42" s="33"/>
      <c r="Q42" s="33"/>
      <c r="R42" s="33"/>
      <c r="S42" s="33"/>
      <c r="V42" s="162"/>
      <c r="W42" s="162"/>
    </row>
    <row r="43" spans="1:23" s="161" customFormat="1" ht="23">
      <c r="A43" s="33"/>
      <c r="B43" s="165"/>
      <c r="C43" s="166"/>
      <c r="D43" s="167"/>
      <c r="E43" s="167"/>
      <c r="F43" s="167"/>
      <c r="G43" s="167"/>
      <c r="H43" s="167"/>
      <c r="I43" s="168"/>
      <c r="J43" s="168"/>
      <c r="K43" s="168"/>
      <c r="L43" s="168"/>
      <c r="M43" s="168"/>
      <c r="N43" s="168"/>
      <c r="O43" s="168"/>
      <c r="P43" s="168"/>
      <c r="Q43" s="168"/>
      <c r="R43" s="169"/>
      <c r="S43" s="33"/>
      <c r="V43" s="162"/>
      <c r="W43" s="162"/>
    </row>
    <row r="44" spans="1:23" s="161" customFormat="1" ht="23">
      <c r="A44" s="33"/>
      <c r="B44" s="170"/>
      <c r="C44" s="302" t="s">
        <v>241</v>
      </c>
      <c r="D44" s="302"/>
      <c r="E44" s="302"/>
      <c r="F44" s="302"/>
      <c r="G44" s="302"/>
      <c r="H44" s="302"/>
      <c r="I44" s="302"/>
      <c r="J44" s="302"/>
      <c r="K44" s="302"/>
      <c r="L44" s="302"/>
      <c r="M44" s="302"/>
      <c r="N44" s="302"/>
      <c r="O44" s="302"/>
      <c r="P44" s="302"/>
      <c r="Q44" s="302"/>
      <c r="R44" s="174"/>
      <c r="S44" s="33"/>
      <c r="V44" s="162"/>
      <c r="W44" s="162"/>
    </row>
    <row r="45" spans="1:23" s="161" customFormat="1">
      <c r="A45" s="33"/>
      <c r="B45" s="170"/>
      <c r="C45" s="172"/>
      <c r="D45" s="172"/>
      <c r="E45" s="172"/>
      <c r="F45" s="172"/>
      <c r="G45" s="172"/>
      <c r="H45" s="172"/>
      <c r="I45" s="173"/>
      <c r="J45" s="173"/>
      <c r="K45" s="173"/>
      <c r="L45" s="173"/>
      <c r="M45" s="173"/>
      <c r="N45" s="173"/>
      <c r="O45" s="173"/>
      <c r="P45" s="173"/>
      <c r="Q45" s="173"/>
      <c r="R45" s="174"/>
      <c r="S45" s="33"/>
      <c r="V45" s="162"/>
      <c r="W45" s="162"/>
    </row>
    <row r="46" spans="1:23" s="161" customFormat="1">
      <c r="A46" s="33"/>
      <c r="B46" s="170"/>
      <c r="C46" s="172" t="s">
        <v>242</v>
      </c>
      <c r="D46" s="172"/>
      <c r="E46" s="172"/>
      <c r="F46" s="172"/>
      <c r="G46" s="172"/>
      <c r="H46" s="172"/>
      <c r="I46" s="173"/>
      <c r="J46" s="173"/>
      <c r="K46" s="173"/>
      <c r="L46" s="173"/>
      <c r="M46" s="173"/>
      <c r="N46" s="173"/>
      <c r="O46" s="173"/>
      <c r="P46" s="173"/>
      <c r="Q46" s="173"/>
      <c r="R46" s="174"/>
      <c r="S46" s="33"/>
      <c r="V46" s="162"/>
      <c r="W46" s="162"/>
    </row>
    <row r="47" spans="1:23" s="161" customFormat="1">
      <c r="A47" s="33"/>
      <c r="B47" s="170"/>
      <c r="C47" s="172"/>
      <c r="D47" s="172"/>
      <c r="E47" s="172"/>
      <c r="F47" s="172"/>
      <c r="G47" s="172"/>
      <c r="H47" s="172"/>
      <c r="I47" s="173"/>
      <c r="J47" s="173"/>
      <c r="K47" s="173"/>
      <c r="L47" s="173"/>
      <c r="M47" s="173"/>
      <c r="N47" s="173"/>
      <c r="O47" s="173"/>
      <c r="P47" s="173"/>
      <c r="Q47" s="173"/>
      <c r="R47" s="174"/>
      <c r="S47" s="33"/>
      <c r="V47" s="162"/>
      <c r="W47" s="162"/>
    </row>
    <row r="48" spans="1:23" s="161" customFormat="1">
      <c r="A48" s="33"/>
      <c r="B48" s="170"/>
      <c r="C48" s="172"/>
      <c r="D48" s="304" t="s">
        <v>243</v>
      </c>
      <c r="E48" s="304"/>
      <c r="F48" s="304"/>
      <c r="G48" s="304"/>
      <c r="H48" s="304"/>
      <c r="I48" s="304"/>
      <c r="J48" s="304"/>
      <c r="K48" s="304"/>
      <c r="L48" s="304"/>
      <c r="M48" s="304"/>
      <c r="N48" s="304"/>
      <c r="O48" s="304"/>
      <c r="P48" s="304"/>
      <c r="Q48" s="304"/>
      <c r="R48" s="174"/>
      <c r="S48" s="33"/>
      <c r="V48" s="162"/>
      <c r="W48" s="162"/>
    </row>
    <row r="49" spans="1:23" s="161" customFormat="1" ht="41" customHeight="1">
      <c r="A49" s="33"/>
      <c r="B49" s="170"/>
      <c r="C49" s="172"/>
      <c r="D49" s="300" t="s">
        <v>244</v>
      </c>
      <c r="E49" s="300"/>
      <c r="F49" s="300"/>
      <c r="G49" s="300"/>
      <c r="H49" s="300"/>
      <c r="I49" s="300"/>
      <c r="J49" s="300"/>
      <c r="K49" s="300"/>
      <c r="L49" s="300"/>
      <c r="M49" s="300"/>
      <c r="N49" s="300"/>
      <c r="O49" s="300"/>
      <c r="P49" s="300"/>
      <c r="Q49" s="300"/>
      <c r="R49" s="174"/>
      <c r="S49" s="33"/>
      <c r="V49" s="162"/>
      <c r="W49" s="162"/>
    </row>
    <row r="50" spans="1:23" s="161" customFormat="1">
      <c r="A50" s="33"/>
      <c r="B50" s="170"/>
      <c r="C50" s="172"/>
      <c r="D50" s="303" t="s">
        <v>245</v>
      </c>
      <c r="E50" s="303"/>
      <c r="F50" s="303"/>
      <c r="G50" s="303"/>
      <c r="H50" s="303"/>
      <c r="I50" s="303"/>
      <c r="J50" s="303"/>
      <c r="K50" s="303"/>
      <c r="L50" s="303"/>
      <c r="M50" s="303"/>
      <c r="N50" s="303"/>
      <c r="O50" s="303"/>
      <c r="P50" s="303"/>
      <c r="Q50" s="303"/>
      <c r="R50" s="174"/>
      <c r="S50" s="33"/>
      <c r="V50" s="162"/>
      <c r="W50" s="162"/>
    </row>
    <row r="51" spans="1:23" s="161" customFormat="1">
      <c r="A51" s="33"/>
      <c r="B51" s="170"/>
      <c r="C51" s="172"/>
      <c r="D51" s="303"/>
      <c r="E51" s="303"/>
      <c r="F51" s="303"/>
      <c r="G51" s="303"/>
      <c r="H51" s="303"/>
      <c r="I51" s="303"/>
      <c r="J51" s="303"/>
      <c r="K51" s="303"/>
      <c r="L51" s="303"/>
      <c r="M51" s="303"/>
      <c r="N51" s="303"/>
      <c r="O51" s="303"/>
      <c r="P51" s="303"/>
      <c r="Q51" s="303"/>
      <c r="R51" s="174"/>
      <c r="S51" s="33"/>
      <c r="V51" s="162"/>
      <c r="W51" s="162"/>
    </row>
    <row r="52" spans="1:23" s="161" customFormat="1">
      <c r="A52" s="33"/>
      <c r="B52" s="170"/>
      <c r="C52" s="172"/>
      <c r="D52" s="304" t="s">
        <v>246</v>
      </c>
      <c r="E52" s="304"/>
      <c r="F52" s="304"/>
      <c r="G52" s="304"/>
      <c r="H52" s="304"/>
      <c r="I52" s="304"/>
      <c r="J52" s="304"/>
      <c r="K52" s="304"/>
      <c r="L52" s="304"/>
      <c r="M52" s="304"/>
      <c r="N52" s="304"/>
      <c r="O52" s="304"/>
      <c r="P52" s="304"/>
      <c r="Q52" s="304"/>
      <c r="R52" s="174"/>
      <c r="S52" s="33"/>
      <c r="V52" s="162"/>
      <c r="W52" s="162"/>
    </row>
    <row r="53" spans="1:23" s="161" customFormat="1">
      <c r="A53" s="33"/>
      <c r="B53" s="170"/>
      <c r="C53" s="172"/>
      <c r="D53" s="303" t="s">
        <v>247</v>
      </c>
      <c r="E53" s="303"/>
      <c r="F53" s="303"/>
      <c r="G53" s="303"/>
      <c r="H53" s="303"/>
      <c r="I53" s="303"/>
      <c r="J53" s="303"/>
      <c r="K53" s="303"/>
      <c r="L53" s="303"/>
      <c r="M53" s="303"/>
      <c r="N53" s="303"/>
      <c r="O53" s="303"/>
      <c r="P53" s="303"/>
      <c r="Q53" s="303"/>
      <c r="R53" s="174"/>
      <c r="S53" s="33"/>
      <c r="V53" s="162"/>
      <c r="W53" s="162"/>
    </row>
    <row r="54" spans="1:23" s="161" customFormat="1">
      <c r="A54" s="33"/>
      <c r="B54" s="170"/>
      <c r="C54" s="172"/>
      <c r="D54" s="303" t="s">
        <v>248</v>
      </c>
      <c r="E54" s="303"/>
      <c r="F54" s="303"/>
      <c r="G54" s="303"/>
      <c r="H54" s="303"/>
      <c r="I54" s="303"/>
      <c r="J54" s="303"/>
      <c r="K54" s="303"/>
      <c r="L54" s="303"/>
      <c r="M54" s="303"/>
      <c r="N54" s="303"/>
      <c r="O54" s="303"/>
      <c r="P54" s="303"/>
      <c r="Q54" s="303"/>
      <c r="R54" s="174"/>
      <c r="S54" s="33"/>
      <c r="V54" s="162"/>
      <c r="W54" s="162"/>
    </row>
    <row r="55" spans="1:23" s="161" customFormat="1">
      <c r="A55" s="33"/>
      <c r="B55" s="170"/>
      <c r="C55" s="172"/>
      <c r="D55" s="303" t="s">
        <v>245</v>
      </c>
      <c r="E55" s="303"/>
      <c r="F55" s="303"/>
      <c r="G55" s="303"/>
      <c r="H55" s="303"/>
      <c r="I55" s="303"/>
      <c r="J55" s="303"/>
      <c r="K55" s="303"/>
      <c r="L55" s="303"/>
      <c r="M55" s="303"/>
      <c r="N55" s="303"/>
      <c r="O55" s="303"/>
      <c r="P55" s="303"/>
      <c r="Q55" s="303"/>
      <c r="R55" s="174"/>
      <c r="S55" s="33"/>
      <c r="V55" s="162"/>
      <c r="W55" s="162"/>
    </row>
    <row r="56" spans="1:23" s="161" customFormat="1" ht="20" thickBot="1">
      <c r="A56" s="33"/>
      <c r="B56" s="182"/>
      <c r="C56" s="183"/>
      <c r="D56" s="183"/>
      <c r="E56" s="183"/>
      <c r="F56" s="183"/>
      <c r="G56" s="183"/>
      <c r="H56" s="183"/>
      <c r="I56" s="184"/>
      <c r="J56" s="184"/>
      <c r="K56" s="184"/>
      <c r="L56" s="184"/>
      <c r="M56" s="184"/>
      <c r="N56" s="184"/>
      <c r="O56" s="184"/>
      <c r="P56" s="184"/>
      <c r="Q56" s="184"/>
      <c r="R56" s="185"/>
      <c r="S56" s="33"/>
      <c r="V56" s="162"/>
      <c r="W56" s="162"/>
    </row>
    <row r="57" spans="1:23" s="161" customFormat="1" ht="20" thickBot="1">
      <c r="A57" s="33"/>
      <c r="B57" s="33"/>
      <c r="C57" s="160"/>
      <c r="D57" s="160"/>
      <c r="E57" s="160"/>
      <c r="F57" s="160"/>
      <c r="G57" s="160"/>
      <c r="H57" s="160"/>
      <c r="I57" s="33"/>
      <c r="J57" s="33"/>
      <c r="K57" s="33"/>
      <c r="L57" s="33"/>
      <c r="M57" s="33"/>
      <c r="N57" s="33"/>
      <c r="O57" s="33"/>
      <c r="P57" s="33"/>
      <c r="Q57" s="33"/>
      <c r="R57" s="33"/>
      <c r="S57" s="33"/>
      <c r="V57" s="162"/>
      <c r="W57" s="162"/>
    </row>
    <row r="58" spans="1:23" s="161" customFormat="1" ht="23">
      <c r="A58" s="33"/>
      <c r="B58" s="165"/>
      <c r="C58" s="166"/>
      <c r="D58" s="167"/>
      <c r="E58" s="167"/>
      <c r="F58" s="167"/>
      <c r="G58" s="167"/>
      <c r="H58" s="167"/>
      <c r="I58" s="168"/>
      <c r="J58" s="168"/>
      <c r="K58" s="168"/>
      <c r="L58" s="168"/>
      <c r="M58" s="168"/>
      <c r="N58" s="168"/>
      <c r="O58" s="168"/>
      <c r="P58" s="168"/>
      <c r="Q58" s="168"/>
      <c r="R58" s="169"/>
      <c r="S58" s="33"/>
      <c r="V58" s="162"/>
      <c r="W58" s="162"/>
    </row>
    <row r="59" spans="1:23" s="161" customFormat="1" ht="23">
      <c r="A59" s="33"/>
      <c r="B59" s="170"/>
      <c r="C59" s="302" t="s">
        <v>249</v>
      </c>
      <c r="D59" s="302"/>
      <c r="E59" s="302"/>
      <c r="F59" s="302"/>
      <c r="G59" s="302"/>
      <c r="H59" s="302"/>
      <c r="I59" s="302"/>
      <c r="J59" s="302"/>
      <c r="K59" s="302"/>
      <c r="L59" s="302"/>
      <c r="M59" s="302"/>
      <c r="N59" s="302"/>
      <c r="O59" s="302"/>
      <c r="P59" s="302"/>
      <c r="Q59" s="302"/>
      <c r="R59" s="174"/>
      <c r="S59" s="33"/>
      <c r="V59" s="162"/>
      <c r="W59" s="162"/>
    </row>
    <row r="60" spans="1:23" s="161" customFormat="1">
      <c r="A60" s="33"/>
      <c r="B60" s="170"/>
      <c r="C60" s="172"/>
      <c r="D60" s="172"/>
      <c r="E60" s="172"/>
      <c r="F60" s="172"/>
      <c r="G60" s="172"/>
      <c r="H60" s="172"/>
      <c r="I60" s="173"/>
      <c r="J60" s="173"/>
      <c r="K60" s="173"/>
      <c r="L60" s="173"/>
      <c r="M60" s="173"/>
      <c r="N60" s="173"/>
      <c r="O60" s="173"/>
      <c r="P60" s="173"/>
      <c r="Q60" s="173"/>
      <c r="R60" s="174"/>
      <c r="S60" s="33"/>
      <c r="V60" s="162"/>
      <c r="W60" s="162"/>
    </row>
    <row r="61" spans="1:23" s="161" customFormat="1">
      <c r="A61" s="33"/>
      <c r="B61" s="170"/>
      <c r="C61" s="172" t="s">
        <v>250</v>
      </c>
      <c r="D61" s="172"/>
      <c r="E61" s="172"/>
      <c r="F61" s="172"/>
      <c r="G61" s="172"/>
      <c r="H61" s="172"/>
      <c r="I61" s="173"/>
      <c r="J61" s="173"/>
      <c r="K61" s="173"/>
      <c r="L61" s="173"/>
      <c r="M61" s="173"/>
      <c r="N61" s="173"/>
      <c r="O61" s="173"/>
      <c r="P61" s="173"/>
      <c r="Q61" s="173"/>
      <c r="R61" s="174"/>
      <c r="S61" s="33"/>
      <c r="V61" s="162"/>
      <c r="W61" s="162"/>
    </row>
    <row r="62" spans="1:23" s="161" customFormat="1">
      <c r="A62" s="33"/>
      <c r="B62" s="170"/>
      <c r="C62" s="172" t="s">
        <v>251</v>
      </c>
      <c r="D62" s="172"/>
      <c r="E62" s="172"/>
      <c r="F62" s="172"/>
      <c r="G62" s="172"/>
      <c r="H62" s="172"/>
      <c r="I62" s="173"/>
      <c r="J62" s="173"/>
      <c r="K62" s="173"/>
      <c r="L62" s="173"/>
      <c r="M62" s="173"/>
      <c r="N62" s="173"/>
      <c r="O62" s="173"/>
      <c r="P62" s="173"/>
      <c r="Q62" s="173"/>
      <c r="R62" s="174"/>
      <c r="S62" s="33"/>
      <c r="V62" s="162"/>
      <c r="W62" s="162"/>
    </row>
    <row r="63" spans="1:23" s="161" customFormat="1">
      <c r="A63" s="33"/>
      <c r="B63" s="170"/>
      <c r="C63" s="172"/>
      <c r="D63" s="172"/>
      <c r="E63" s="172"/>
      <c r="F63" s="172"/>
      <c r="G63" s="172"/>
      <c r="H63" s="172"/>
      <c r="I63" s="173"/>
      <c r="J63" s="173"/>
      <c r="K63" s="173"/>
      <c r="L63" s="173"/>
      <c r="M63" s="173"/>
      <c r="N63" s="173"/>
      <c r="O63" s="173"/>
      <c r="P63" s="173"/>
      <c r="Q63" s="173"/>
      <c r="R63" s="174"/>
      <c r="S63" s="33"/>
      <c r="V63" s="162"/>
      <c r="W63" s="162"/>
    </row>
    <row r="64" spans="1:23" s="161" customFormat="1">
      <c r="A64" s="33"/>
      <c r="B64" s="170"/>
      <c r="C64" s="172" t="s">
        <v>252</v>
      </c>
      <c r="D64" s="172"/>
      <c r="E64" s="172"/>
      <c r="F64" s="172"/>
      <c r="G64" s="172"/>
      <c r="H64" s="172"/>
      <c r="I64" s="173"/>
      <c r="J64" s="173"/>
      <c r="K64" s="173"/>
      <c r="L64" s="173"/>
      <c r="M64" s="173"/>
      <c r="N64" s="173"/>
      <c r="O64" s="173"/>
      <c r="P64" s="173"/>
      <c r="Q64" s="173"/>
      <c r="R64" s="174"/>
      <c r="S64" s="33"/>
      <c r="V64" s="162"/>
      <c r="W64" s="162"/>
    </row>
    <row r="65" spans="1:23" s="161" customFormat="1" ht="37" customHeight="1">
      <c r="A65" s="33"/>
      <c r="B65" s="170"/>
      <c r="C65" s="187" t="s">
        <v>226</v>
      </c>
      <c r="D65" s="300" t="s">
        <v>253</v>
      </c>
      <c r="E65" s="300"/>
      <c r="F65" s="300"/>
      <c r="G65" s="300"/>
      <c r="H65" s="300"/>
      <c r="I65" s="300"/>
      <c r="J65" s="300"/>
      <c r="K65" s="300"/>
      <c r="L65" s="300"/>
      <c r="M65" s="300"/>
      <c r="N65" s="300"/>
      <c r="O65" s="300"/>
      <c r="P65" s="300"/>
      <c r="Q65" s="300"/>
      <c r="R65" s="174"/>
      <c r="S65" s="33"/>
      <c r="V65" s="162"/>
      <c r="W65" s="162"/>
    </row>
    <row r="66" spans="1:23" s="161" customFormat="1" ht="38" customHeight="1">
      <c r="A66" s="33"/>
      <c r="B66" s="170"/>
      <c r="C66" s="187" t="s">
        <v>226</v>
      </c>
      <c r="D66" s="300" t="s">
        <v>254</v>
      </c>
      <c r="E66" s="300"/>
      <c r="F66" s="300"/>
      <c r="G66" s="300"/>
      <c r="H66" s="300"/>
      <c r="I66" s="300"/>
      <c r="J66" s="300"/>
      <c r="K66" s="300"/>
      <c r="L66" s="300"/>
      <c r="M66" s="300"/>
      <c r="N66" s="300"/>
      <c r="O66" s="300"/>
      <c r="P66" s="300"/>
      <c r="Q66" s="300"/>
      <c r="R66" s="174"/>
      <c r="S66" s="33"/>
      <c r="V66" s="162"/>
      <c r="W66" s="162"/>
    </row>
    <row r="67" spans="1:23" s="161" customFormat="1">
      <c r="A67" s="33"/>
      <c r="B67" s="170"/>
      <c r="C67" s="172" t="s">
        <v>255</v>
      </c>
      <c r="D67" s="172"/>
      <c r="E67" s="172"/>
      <c r="F67" s="172"/>
      <c r="G67" s="172"/>
      <c r="H67" s="172"/>
      <c r="I67" s="173"/>
      <c r="J67" s="173"/>
      <c r="K67" s="173"/>
      <c r="L67" s="173"/>
      <c r="M67" s="173"/>
      <c r="N67" s="173"/>
      <c r="O67" s="173"/>
      <c r="P67" s="173"/>
      <c r="Q67" s="173"/>
      <c r="R67" s="174"/>
      <c r="S67" s="33"/>
      <c r="V67" s="162"/>
      <c r="W67" s="162"/>
    </row>
    <row r="68" spans="1:23" s="161" customFormat="1">
      <c r="A68" s="33"/>
      <c r="B68" s="170"/>
      <c r="C68" s="172"/>
      <c r="D68" s="172"/>
      <c r="E68" s="172"/>
      <c r="F68" s="172"/>
      <c r="G68" s="172"/>
      <c r="H68" s="172"/>
      <c r="I68" s="173"/>
      <c r="J68" s="173"/>
      <c r="K68" s="173"/>
      <c r="L68" s="173"/>
      <c r="M68" s="173"/>
      <c r="N68" s="173"/>
      <c r="O68" s="173"/>
      <c r="P68" s="173"/>
      <c r="Q68" s="173"/>
      <c r="R68" s="174"/>
      <c r="S68" s="33"/>
      <c r="V68" s="162"/>
      <c r="W68" s="162"/>
    </row>
    <row r="69" spans="1:23" s="161" customFormat="1">
      <c r="A69" s="33"/>
      <c r="B69" s="170"/>
      <c r="C69" s="172" t="s">
        <v>256</v>
      </c>
      <c r="D69" s="172"/>
      <c r="E69" s="172"/>
      <c r="F69" s="172"/>
      <c r="G69" s="172"/>
      <c r="H69" s="172"/>
      <c r="I69" s="173"/>
      <c r="J69" s="173"/>
      <c r="K69" s="173"/>
      <c r="L69" s="173"/>
      <c r="M69" s="173"/>
      <c r="N69" s="173"/>
      <c r="O69" s="173"/>
      <c r="P69" s="173"/>
      <c r="Q69" s="173"/>
      <c r="R69" s="174"/>
      <c r="S69" s="33"/>
      <c r="V69" s="162"/>
      <c r="W69" s="162"/>
    </row>
    <row r="70" spans="1:23" s="161" customFormat="1" ht="37" customHeight="1">
      <c r="A70" s="33"/>
      <c r="B70" s="170"/>
      <c r="C70" s="187" t="s">
        <v>226</v>
      </c>
      <c r="D70" s="300" t="s">
        <v>257</v>
      </c>
      <c r="E70" s="300"/>
      <c r="F70" s="300"/>
      <c r="G70" s="300"/>
      <c r="H70" s="300"/>
      <c r="I70" s="300"/>
      <c r="J70" s="300"/>
      <c r="K70" s="300"/>
      <c r="L70" s="300"/>
      <c r="M70" s="300"/>
      <c r="N70" s="300"/>
      <c r="O70" s="300"/>
      <c r="P70" s="300"/>
      <c r="Q70" s="300"/>
      <c r="R70" s="174"/>
      <c r="S70" s="33"/>
      <c r="V70" s="162"/>
      <c r="W70" s="162"/>
    </row>
    <row r="71" spans="1:23" s="161" customFormat="1">
      <c r="A71" s="33"/>
      <c r="B71" s="170"/>
      <c r="C71" s="188"/>
      <c r="D71" s="300" t="s">
        <v>258</v>
      </c>
      <c r="E71" s="300"/>
      <c r="F71" s="300"/>
      <c r="G71" s="300"/>
      <c r="H71" s="300"/>
      <c r="I71" s="300"/>
      <c r="J71" s="300"/>
      <c r="K71" s="300"/>
      <c r="L71" s="300"/>
      <c r="M71" s="300"/>
      <c r="N71" s="300"/>
      <c r="O71" s="300"/>
      <c r="P71" s="300"/>
      <c r="Q71" s="300"/>
      <c r="R71" s="174"/>
      <c r="S71" s="33"/>
      <c r="V71" s="162"/>
      <c r="W71" s="162"/>
    </row>
    <row r="72" spans="1:23" s="161" customFormat="1" ht="36" customHeight="1">
      <c r="A72" s="33"/>
      <c r="B72" s="170"/>
      <c r="C72" s="187" t="s">
        <v>226</v>
      </c>
      <c r="D72" s="300" t="s">
        <v>259</v>
      </c>
      <c r="E72" s="300"/>
      <c r="F72" s="300"/>
      <c r="G72" s="300"/>
      <c r="H72" s="300"/>
      <c r="I72" s="300"/>
      <c r="J72" s="300"/>
      <c r="K72" s="300"/>
      <c r="L72" s="300"/>
      <c r="M72" s="300"/>
      <c r="N72" s="300"/>
      <c r="O72" s="300"/>
      <c r="P72" s="300"/>
      <c r="Q72" s="300"/>
      <c r="R72" s="174"/>
      <c r="S72" s="33"/>
      <c r="V72" s="162"/>
      <c r="W72" s="162"/>
    </row>
    <row r="73" spans="1:23" s="161" customFormat="1" ht="41" customHeight="1">
      <c r="A73" s="33"/>
      <c r="B73" s="170"/>
      <c r="C73" s="188"/>
      <c r="D73" s="300" t="s">
        <v>260</v>
      </c>
      <c r="E73" s="300"/>
      <c r="F73" s="300"/>
      <c r="G73" s="300"/>
      <c r="H73" s="300"/>
      <c r="I73" s="300"/>
      <c r="J73" s="300"/>
      <c r="K73" s="300"/>
      <c r="L73" s="300"/>
      <c r="M73" s="300"/>
      <c r="N73" s="300"/>
      <c r="O73" s="300"/>
      <c r="P73" s="300"/>
      <c r="Q73" s="300"/>
      <c r="R73" s="174"/>
      <c r="S73" s="33"/>
      <c r="V73" s="162"/>
      <c r="W73" s="162"/>
    </row>
    <row r="74" spans="1:23" s="161" customFormat="1">
      <c r="A74" s="33"/>
      <c r="B74" s="170"/>
      <c r="C74" s="172"/>
      <c r="D74" s="172"/>
      <c r="E74" s="172"/>
      <c r="F74" s="172"/>
      <c r="G74" s="172"/>
      <c r="H74" s="172"/>
      <c r="I74" s="173"/>
      <c r="J74" s="173"/>
      <c r="K74" s="173"/>
      <c r="L74" s="173"/>
      <c r="M74" s="173"/>
      <c r="N74" s="173"/>
      <c r="O74" s="173"/>
      <c r="P74" s="173"/>
      <c r="Q74" s="173"/>
      <c r="R74" s="174"/>
      <c r="S74" s="33"/>
      <c r="V74" s="162"/>
      <c r="W74" s="162"/>
    </row>
    <row r="75" spans="1:23" s="161" customFormat="1">
      <c r="A75" s="33"/>
      <c r="B75" s="170"/>
      <c r="C75" s="172" t="s">
        <v>261</v>
      </c>
      <c r="D75" s="172"/>
      <c r="E75" s="172"/>
      <c r="F75" s="172"/>
      <c r="G75" s="172"/>
      <c r="H75" s="172"/>
      <c r="I75" s="173"/>
      <c r="J75" s="173"/>
      <c r="K75" s="173"/>
      <c r="L75" s="173"/>
      <c r="M75" s="173"/>
      <c r="N75" s="173"/>
      <c r="O75" s="173"/>
      <c r="P75" s="173"/>
      <c r="Q75" s="173"/>
      <c r="R75" s="174"/>
      <c r="S75" s="33"/>
      <c r="V75" s="162"/>
      <c r="W75" s="162"/>
    </row>
    <row r="76" spans="1:23" s="161" customFormat="1">
      <c r="A76" s="33"/>
      <c r="B76" s="170"/>
      <c r="C76" s="187" t="s">
        <v>226</v>
      </c>
      <c r="D76" s="300" t="s">
        <v>262</v>
      </c>
      <c r="E76" s="300"/>
      <c r="F76" s="300"/>
      <c r="G76" s="300"/>
      <c r="H76" s="300"/>
      <c r="I76" s="300"/>
      <c r="J76" s="300"/>
      <c r="K76" s="300"/>
      <c r="L76" s="300"/>
      <c r="M76" s="300"/>
      <c r="N76" s="300"/>
      <c r="O76" s="300"/>
      <c r="P76" s="300"/>
      <c r="Q76" s="300"/>
      <c r="R76" s="174"/>
      <c r="S76" s="33"/>
      <c r="V76" s="162"/>
      <c r="W76" s="162"/>
    </row>
    <row r="77" spans="1:23" s="161" customFormat="1" ht="40" customHeight="1">
      <c r="A77" s="33"/>
      <c r="B77" s="170"/>
      <c r="C77" s="187" t="s">
        <v>226</v>
      </c>
      <c r="D77" s="300" t="s">
        <v>263</v>
      </c>
      <c r="E77" s="300"/>
      <c r="F77" s="300"/>
      <c r="G77" s="300"/>
      <c r="H77" s="300"/>
      <c r="I77" s="300"/>
      <c r="J77" s="300"/>
      <c r="K77" s="300"/>
      <c r="L77" s="300"/>
      <c r="M77" s="300"/>
      <c r="N77" s="300"/>
      <c r="O77" s="300"/>
      <c r="P77" s="300"/>
      <c r="Q77" s="300"/>
      <c r="R77" s="174"/>
      <c r="S77" s="33"/>
      <c r="V77" s="162"/>
      <c r="W77" s="162"/>
    </row>
    <row r="78" spans="1:23" s="161" customFormat="1">
      <c r="A78" s="33"/>
      <c r="B78" s="170"/>
      <c r="C78" s="187" t="s">
        <v>226</v>
      </c>
      <c r="D78" s="300" t="s">
        <v>264</v>
      </c>
      <c r="E78" s="300"/>
      <c r="F78" s="300"/>
      <c r="G78" s="300"/>
      <c r="H78" s="300"/>
      <c r="I78" s="300"/>
      <c r="J78" s="300"/>
      <c r="K78" s="300"/>
      <c r="L78" s="300"/>
      <c r="M78" s="300"/>
      <c r="N78" s="300"/>
      <c r="O78" s="300"/>
      <c r="P78" s="300"/>
      <c r="Q78" s="300"/>
      <c r="R78" s="174"/>
      <c r="S78" s="33"/>
      <c r="V78" s="162"/>
      <c r="W78" s="162"/>
    </row>
    <row r="79" spans="1:23" s="161" customFormat="1">
      <c r="A79" s="33"/>
      <c r="B79" s="170"/>
      <c r="C79" s="172"/>
      <c r="D79" s="172"/>
      <c r="E79" s="172"/>
      <c r="F79" s="172"/>
      <c r="G79" s="172"/>
      <c r="H79" s="172"/>
      <c r="I79" s="173"/>
      <c r="J79" s="173"/>
      <c r="K79" s="173"/>
      <c r="L79" s="173"/>
      <c r="M79" s="173"/>
      <c r="N79" s="173"/>
      <c r="O79" s="173"/>
      <c r="P79" s="173"/>
      <c r="Q79" s="173"/>
      <c r="R79" s="174"/>
      <c r="S79" s="33"/>
      <c r="V79" s="162"/>
      <c r="W79" s="162"/>
    </row>
    <row r="80" spans="1:23" s="161" customFormat="1">
      <c r="A80" s="33"/>
      <c r="B80" s="170"/>
      <c r="C80" s="189" t="s">
        <v>265</v>
      </c>
      <c r="D80" s="172"/>
      <c r="E80" s="172"/>
      <c r="F80" s="172"/>
      <c r="G80" s="172"/>
      <c r="H80" s="172"/>
      <c r="I80" s="173"/>
      <c r="J80" s="173"/>
      <c r="K80" s="173"/>
      <c r="L80" s="173"/>
      <c r="M80" s="173"/>
      <c r="N80" s="173"/>
      <c r="O80" s="173"/>
      <c r="P80" s="173"/>
      <c r="Q80" s="173"/>
      <c r="R80" s="174"/>
      <c r="S80" s="33"/>
      <c r="V80" s="162"/>
      <c r="W80" s="162"/>
    </row>
    <row r="81" spans="1:23" s="161" customFormat="1">
      <c r="A81" s="33"/>
      <c r="B81" s="170"/>
      <c r="C81" s="181" t="s">
        <v>226</v>
      </c>
      <c r="D81" s="172" t="s">
        <v>266</v>
      </c>
      <c r="E81" s="172"/>
      <c r="F81" s="172"/>
      <c r="G81" s="172"/>
      <c r="H81" s="172"/>
      <c r="I81" s="173"/>
      <c r="J81" s="173"/>
      <c r="K81" s="173"/>
      <c r="L81" s="173"/>
      <c r="M81" s="173"/>
      <c r="N81" s="173"/>
      <c r="O81" s="173"/>
      <c r="P81" s="173"/>
      <c r="Q81" s="173"/>
      <c r="R81" s="174"/>
      <c r="S81" s="33"/>
      <c r="V81" s="162"/>
      <c r="W81" s="162"/>
    </row>
    <row r="82" spans="1:23" s="161" customFormat="1">
      <c r="A82" s="33"/>
      <c r="B82" s="170"/>
      <c r="C82" s="181" t="s">
        <v>226</v>
      </c>
      <c r="D82" s="172" t="s">
        <v>267</v>
      </c>
      <c r="E82" s="172"/>
      <c r="F82" s="172"/>
      <c r="G82" s="172"/>
      <c r="H82" s="172"/>
      <c r="I82" s="173"/>
      <c r="J82" s="173"/>
      <c r="K82" s="173"/>
      <c r="L82" s="173"/>
      <c r="M82" s="173"/>
      <c r="N82" s="173"/>
      <c r="O82" s="173"/>
      <c r="P82" s="173"/>
      <c r="Q82" s="173"/>
      <c r="R82" s="174"/>
      <c r="S82" s="33"/>
      <c r="V82" s="162"/>
      <c r="W82" s="162"/>
    </row>
    <row r="83" spans="1:23" s="161" customFormat="1" ht="20" thickBot="1">
      <c r="A83" s="33"/>
      <c r="B83" s="182"/>
      <c r="C83" s="183"/>
      <c r="D83" s="183"/>
      <c r="E83" s="183"/>
      <c r="F83" s="183"/>
      <c r="G83" s="183"/>
      <c r="H83" s="183"/>
      <c r="I83" s="184"/>
      <c r="J83" s="184"/>
      <c r="K83" s="184"/>
      <c r="L83" s="184"/>
      <c r="M83" s="184"/>
      <c r="N83" s="184"/>
      <c r="O83" s="184"/>
      <c r="P83" s="184"/>
      <c r="Q83" s="184"/>
      <c r="R83" s="185"/>
      <c r="S83" s="33"/>
      <c r="V83" s="162"/>
      <c r="W83" s="162"/>
    </row>
    <row r="84" spans="1:23" s="161" customFormat="1">
      <c r="A84" s="33"/>
      <c r="B84" s="33"/>
      <c r="C84" s="160"/>
      <c r="D84" s="160"/>
      <c r="E84" s="160"/>
      <c r="F84" s="160"/>
      <c r="G84" s="160"/>
      <c r="H84" s="160"/>
      <c r="I84" s="33"/>
      <c r="J84" s="33"/>
      <c r="K84" s="33"/>
      <c r="L84" s="33"/>
      <c r="M84" s="33"/>
      <c r="N84" s="33"/>
      <c r="O84" s="33"/>
      <c r="P84" s="33"/>
      <c r="Q84" s="33"/>
      <c r="R84" s="33"/>
      <c r="S84" s="33"/>
      <c r="V84" s="162"/>
      <c r="W84" s="162"/>
    </row>
    <row r="85" spans="1:23" s="161" customFormat="1">
      <c r="A85" s="33"/>
      <c r="B85" s="33"/>
      <c r="C85" s="33"/>
      <c r="D85" s="33"/>
      <c r="E85" s="33"/>
      <c r="F85" s="33"/>
      <c r="G85" s="33"/>
      <c r="H85" s="33"/>
      <c r="I85" s="33"/>
      <c r="J85" s="33"/>
      <c r="K85" s="33"/>
      <c r="L85" s="33"/>
      <c r="M85" s="33"/>
      <c r="N85" s="33"/>
      <c r="O85" s="33"/>
      <c r="P85" s="33"/>
      <c r="Q85" s="33"/>
      <c r="R85" s="160"/>
      <c r="S85" s="190"/>
      <c r="V85" s="162"/>
      <c r="W85" s="162"/>
    </row>
    <row r="86" spans="1:23" s="161" customFormat="1">
      <c r="A86" s="33"/>
      <c r="B86" s="33"/>
      <c r="C86" s="33"/>
      <c r="D86" s="33"/>
      <c r="E86" s="33"/>
      <c r="F86" s="33"/>
      <c r="G86" s="33"/>
      <c r="H86" s="33"/>
      <c r="I86" s="33"/>
      <c r="J86" s="33"/>
      <c r="K86" s="33"/>
      <c r="L86" s="33"/>
      <c r="M86" s="33"/>
      <c r="N86" s="33"/>
      <c r="O86" s="33"/>
      <c r="P86" s="33"/>
      <c r="Q86" s="33"/>
      <c r="R86" s="160"/>
      <c r="S86" s="160"/>
      <c r="V86" s="162"/>
      <c r="W86" s="162"/>
    </row>
    <row r="87" spans="1:23" s="161" customFormat="1">
      <c r="A87" s="33"/>
      <c r="B87" s="33"/>
      <c r="C87" s="33"/>
      <c r="D87" s="33"/>
      <c r="E87" s="33"/>
      <c r="F87" s="33"/>
      <c r="G87" s="33"/>
      <c r="H87" s="33"/>
      <c r="I87" s="33"/>
      <c r="J87" s="33"/>
      <c r="K87" s="33"/>
      <c r="L87" s="33"/>
      <c r="M87" s="33"/>
      <c r="N87" s="33"/>
      <c r="O87" s="33"/>
      <c r="P87" s="33"/>
      <c r="Q87" s="33"/>
      <c r="R87" s="160"/>
      <c r="S87" s="190"/>
      <c r="V87" s="162"/>
      <c r="W87" s="162"/>
    </row>
    <row r="88" spans="1:23" s="161" customFormat="1">
      <c r="A88" s="33"/>
      <c r="B88" s="33"/>
      <c r="C88" s="33"/>
      <c r="D88" s="33"/>
      <c r="E88" s="33"/>
      <c r="F88" s="33"/>
      <c r="G88" s="33"/>
      <c r="H88" s="33"/>
      <c r="I88" s="33"/>
      <c r="J88" s="33"/>
      <c r="K88" s="33"/>
      <c r="L88" s="33"/>
      <c r="M88" s="33"/>
      <c r="N88" s="33"/>
      <c r="O88" s="33"/>
      <c r="P88" s="33"/>
      <c r="Q88" s="33"/>
      <c r="R88" s="160"/>
      <c r="S88" s="160"/>
      <c r="V88" s="162"/>
      <c r="W88" s="162"/>
    </row>
    <row r="89" spans="1:23" s="161" customFormat="1">
      <c r="A89" s="33"/>
      <c r="B89" s="33"/>
      <c r="C89" s="33"/>
      <c r="D89" s="33"/>
      <c r="E89" s="33"/>
      <c r="F89" s="33"/>
      <c r="G89" s="33"/>
      <c r="H89" s="33"/>
      <c r="I89" s="33"/>
      <c r="J89" s="33"/>
      <c r="K89" s="33"/>
      <c r="L89" s="33"/>
      <c r="M89" s="33"/>
      <c r="N89" s="33"/>
      <c r="O89" s="33"/>
      <c r="P89" s="33"/>
      <c r="Q89" s="33"/>
      <c r="R89" s="160"/>
      <c r="S89" s="160"/>
      <c r="V89" s="162"/>
      <c r="W89" s="162"/>
    </row>
  </sheetData>
  <mergeCells count="35">
    <mergeCell ref="D34:Q34"/>
    <mergeCell ref="C15:Q15"/>
    <mergeCell ref="D21:Q21"/>
    <mergeCell ref="E22:Q22"/>
    <mergeCell ref="E23:Q23"/>
    <mergeCell ref="D24:Q24"/>
    <mergeCell ref="D25:Q25"/>
    <mergeCell ref="F27:J27"/>
    <mergeCell ref="F28:J28"/>
    <mergeCell ref="C30:G30"/>
    <mergeCell ref="D31:Q31"/>
    <mergeCell ref="D32:Q32"/>
    <mergeCell ref="D48:Q48"/>
    <mergeCell ref="D49:Q49"/>
    <mergeCell ref="D50:Q50"/>
    <mergeCell ref="D51:Q51"/>
    <mergeCell ref="E36:Q36"/>
    <mergeCell ref="E37:Q37"/>
    <mergeCell ref="E38:Q38"/>
    <mergeCell ref="D76:Q76"/>
    <mergeCell ref="D77:Q77"/>
    <mergeCell ref="D78:Q78"/>
    <mergeCell ref="F6:S6"/>
    <mergeCell ref="D65:Q65"/>
    <mergeCell ref="D66:Q66"/>
    <mergeCell ref="D70:Q70"/>
    <mergeCell ref="D71:Q71"/>
    <mergeCell ref="D72:Q72"/>
    <mergeCell ref="D73:Q73"/>
    <mergeCell ref="C59:Q59"/>
    <mergeCell ref="D54:Q54"/>
    <mergeCell ref="D55:Q55"/>
    <mergeCell ref="D52:Q52"/>
    <mergeCell ref="D53:Q53"/>
    <mergeCell ref="C44:Q44"/>
  </mergeCells>
  <pageMargins left="0.7" right="0.7" top="0.75" bottom="0.75" header="0.3" footer="0.3"/>
  <pageSetup paperSize="9" scale="48" orientation="portrait" horizontalDpi="0" verticalDpi="0"/>
  <colBreaks count="1" manualBreakCount="1">
    <brk id="19"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I193"/>
  <sheetViews>
    <sheetView showGridLines="0" zoomScale="64" zoomScaleNormal="64" zoomScalePageLayoutView="59" workbookViewId="0">
      <selection sqref="A1:C1"/>
    </sheetView>
  </sheetViews>
  <sheetFormatPr baseColWidth="10" defaultColWidth="11.5" defaultRowHeight="15"/>
  <cols>
    <col min="1" max="1" width="3.5" style="4" customWidth="1"/>
    <col min="2" max="2" width="4.1640625" style="2" customWidth="1"/>
    <col min="3" max="3" width="51.33203125" style="25" customWidth="1"/>
    <col min="4" max="4" width="63" style="7" bestFit="1" customWidth="1"/>
    <col min="5" max="5" width="94.33203125" style="16" bestFit="1" customWidth="1"/>
    <col min="6" max="6" width="12.5" style="30" customWidth="1"/>
    <col min="7" max="7" width="17.5" style="93" customWidth="1"/>
    <col min="8" max="16384" width="11.5" style="4"/>
  </cols>
  <sheetData>
    <row r="1" spans="1:9" s="33" customFormat="1" ht="29.25" customHeight="1">
      <c r="A1" s="308" t="s">
        <v>218</v>
      </c>
      <c r="B1" s="308"/>
      <c r="C1" s="308"/>
      <c r="E1" s="65"/>
      <c r="G1" s="82"/>
    </row>
    <row r="2" spans="1:9" s="5" customFormat="1" ht="26.25" customHeight="1">
      <c r="B2" s="219"/>
      <c r="C2" s="301" t="s">
        <v>268</v>
      </c>
      <c r="D2" s="301"/>
      <c r="E2" s="220"/>
      <c r="F2" s="345"/>
      <c r="G2" s="345"/>
    </row>
    <row r="3" spans="1:9" s="5" customFormat="1" ht="20" customHeight="1">
      <c r="B3" s="349"/>
      <c r="C3" s="349"/>
      <c r="D3" s="48"/>
      <c r="E3" s="49"/>
      <c r="F3" s="50"/>
      <c r="G3" s="81"/>
    </row>
    <row r="4" spans="1:9" s="5" customFormat="1" ht="16" thickBot="1">
      <c r="B4" s="36"/>
      <c r="C4" s="25"/>
      <c r="D4" s="37"/>
      <c r="E4" s="38"/>
      <c r="F4" s="39"/>
      <c r="G4" s="90"/>
    </row>
    <row r="5" spans="1:9" s="5" customFormat="1" ht="47" customHeight="1" thickBot="1">
      <c r="B5" s="195"/>
      <c r="C5" s="63" t="s">
        <v>24</v>
      </c>
      <c r="D5" s="64" t="s">
        <v>10</v>
      </c>
      <c r="E5" s="61" t="s">
        <v>9</v>
      </c>
      <c r="F5" s="60" t="s">
        <v>35</v>
      </c>
      <c r="G5" s="91" t="s">
        <v>32</v>
      </c>
    </row>
    <row r="6" spans="1:9" s="5" customFormat="1" ht="47" customHeight="1" thickBot="1">
      <c r="B6" s="309" t="s">
        <v>183</v>
      </c>
      <c r="C6" s="310"/>
      <c r="D6" s="310"/>
      <c r="E6" s="310"/>
      <c r="F6" s="310"/>
      <c r="G6" s="311"/>
    </row>
    <row r="7" spans="1:9" s="1" customFormat="1" ht="28" customHeight="1">
      <c r="B7" s="336" t="s">
        <v>63</v>
      </c>
      <c r="C7" s="337"/>
      <c r="D7" s="337"/>
      <c r="E7" s="337"/>
      <c r="F7" s="337"/>
      <c r="G7" s="338"/>
    </row>
    <row r="8" spans="1:9" ht="61" customHeight="1">
      <c r="B8" s="206">
        <v>1</v>
      </c>
      <c r="C8" s="83" t="s">
        <v>53</v>
      </c>
      <c r="D8" s="132" t="s">
        <v>177</v>
      </c>
      <c r="E8" s="147" t="s">
        <v>215</v>
      </c>
      <c r="F8" s="155" t="s">
        <v>36</v>
      </c>
      <c r="G8" s="196" t="s">
        <v>11</v>
      </c>
      <c r="I8" s="40"/>
    </row>
    <row r="9" spans="1:9" ht="61" customHeight="1">
      <c r="B9" s="206">
        <v>2</v>
      </c>
      <c r="C9" s="83" t="s">
        <v>54</v>
      </c>
      <c r="D9" s="121" t="s">
        <v>153</v>
      </c>
      <c r="E9" s="62" t="s">
        <v>55</v>
      </c>
      <c r="F9" s="66" t="s">
        <v>36</v>
      </c>
      <c r="G9" s="196" t="s">
        <v>11</v>
      </c>
      <c r="I9" s="40"/>
    </row>
    <row r="10" spans="1:9" ht="61" customHeight="1">
      <c r="B10" s="353">
        <v>3</v>
      </c>
      <c r="C10" s="331" t="s">
        <v>58</v>
      </c>
      <c r="D10" s="133" t="s">
        <v>178</v>
      </c>
      <c r="E10" s="134" t="s">
        <v>179</v>
      </c>
      <c r="F10" s="363" t="s">
        <v>36</v>
      </c>
      <c r="G10" s="318" t="s">
        <v>11</v>
      </c>
      <c r="I10" s="40"/>
    </row>
    <row r="11" spans="1:9" ht="30" customHeight="1">
      <c r="B11" s="354"/>
      <c r="C11" s="332"/>
      <c r="D11" s="133" t="s">
        <v>162</v>
      </c>
      <c r="E11" s="136" t="s">
        <v>193</v>
      </c>
      <c r="F11" s="364"/>
      <c r="G11" s="319"/>
      <c r="I11" s="40"/>
    </row>
    <row r="12" spans="1:9" ht="61" customHeight="1">
      <c r="B12" s="206">
        <v>4</v>
      </c>
      <c r="C12" s="84" t="s">
        <v>5</v>
      </c>
      <c r="D12" s="151" t="s">
        <v>59</v>
      </c>
      <c r="E12" s="148" t="s">
        <v>212</v>
      </c>
      <c r="F12" s="51"/>
      <c r="G12" s="197" t="s">
        <v>12</v>
      </c>
      <c r="I12" s="40"/>
    </row>
    <row r="13" spans="1:9" ht="28" customHeight="1">
      <c r="B13" s="206">
        <v>5</v>
      </c>
      <c r="C13" s="18" t="s">
        <v>3</v>
      </c>
      <c r="D13" s="9" t="s">
        <v>13</v>
      </c>
      <c r="E13" s="111" t="s">
        <v>116</v>
      </c>
      <c r="F13" s="52"/>
      <c r="G13" s="198" t="s">
        <v>11</v>
      </c>
    </row>
    <row r="14" spans="1:9" ht="28" customHeight="1">
      <c r="B14" s="206">
        <v>6</v>
      </c>
      <c r="C14" s="72" t="s">
        <v>4</v>
      </c>
      <c r="D14" s="9" t="s">
        <v>13</v>
      </c>
      <c r="E14" s="111" t="s">
        <v>118</v>
      </c>
      <c r="F14" s="52"/>
      <c r="G14" s="199" t="s">
        <v>12</v>
      </c>
    </row>
    <row r="15" spans="1:9" ht="28" customHeight="1">
      <c r="B15" s="206">
        <v>7</v>
      </c>
      <c r="C15" s="83" t="s">
        <v>61</v>
      </c>
      <c r="D15" s="86" t="s">
        <v>13</v>
      </c>
      <c r="E15" s="111" t="s">
        <v>117</v>
      </c>
      <c r="F15" s="52"/>
      <c r="G15" s="198" t="s">
        <v>11</v>
      </c>
    </row>
    <row r="16" spans="1:9" ht="32.25" customHeight="1">
      <c r="B16" s="206">
        <v>8</v>
      </c>
      <c r="C16" s="83" t="s">
        <v>91</v>
      </c>
      <c r="D16" s="79" t="s">
        <v>81</v>
      </c>
      <c r="E16" s="103" t="s">
        <v>92</v>
      </c>
      <c r="F16" s="66" t="s">
        <v>36</v>
      </c>
      <c r="G16" s="196" t="s">
        <v>11</v>
      </c>
    </row>
    <row r="17" spans="2:7" ht="55.5" customHeight="1">
      <c r="B17" s="206">
        <v>9</v>
      </c>
      <c r="C17" s="83" t="s">
        <v>62</v>
      </c>
      <c r="D17" s="105" t="s">
        <v>94</v>
      </c>
      <c r="E17" s="104" t="s">
        <v>93</v>
      </c>
      <c r="F17" s="66" t="s">
        <v>36</v>
      </c>
      <c r="G17" s="196" t="s">
        <v>11</v>
      </c>
    </row>
    <row r="18" spans="2:7" ht="56">
      <c r="B18" s="206">
        <v>10</v>
      </c>
      <c r="C18" s="83" t="s">
        <v>64</v>
      </c>
      <c r="D18" s="74" t="s">
        <v>60</v>
      </c>
      <c r="E18" s="106" t="s">
        <v>95</v>
      </c>
      <c r="F18" s="154" t="s">
        <v>36</v>
      </c>
      <c r="G18" s="198" t="s">
        <v>11</v>
      </c>
    </row>
    <row r="19" spans="2:7" ht="44" customHeight="1">
      <c r="B19" s="207">
        <v>11</v>
      </c>
      <c r="C19" s="83" t="s">
        <v>65</v>
      </c>
      <c r="D19" s="74" t="s">
        <v>66</v>
      </c>
      <c r="E19" s="85" t="s">
        <v>83</v>
      </c>
      <c r="F19" s="51"/>
      <c r="G19" s="197" t="s">
        <v>12</v>
      </c>
    </row>
    <row r="20" spans="2:7" ht="44" customHeight="1">
      <c r="B20" s="207">
        <v>12</v>
      </c>
      <c r="C20" s="83" t="s">
        <v>67</v>
      </c>
      <c r="D20" s="74" t="s">
        <v>68</v>
      </c>
      <c r="E20" s="85" t="s">
        <v>84</v>
      </c>
      <c r="F20" s="51"/>
      <c r="G20" s="197" t="s">
        <v>12</v>
      </c>
    </row>
    <row r="21" spans="2:7" ht="44" customHeight="1">
      <c r="B21" s="207">
        <v>13</v>
      </c>
      <c r="C21" s="83" t="s">
        <v>85</v>
      </c>
      <c r="D21" s="142" t="s">
        <v>204</v>
      </c>
      <c r="E21" s="112" t="s">
        <v>119</v>
      </c>
      <c r="F21" s="51"/>
      <c r="G21" s="197" t="s">
        <v>12</v>
      </c>
    </row>
    <row r="22" spans="2:7" ht="44.25" customHeight="1">
      <c r="B22" s="207">
        <v>14</v>
      </c>
      <c r="C22" s="87" t="s">
        <v>69</v>
      </c>
      <c r="D22" s="122" t="s">
        <v>158</v>
      </c>
      <c r="E22" s="147" t="s">
        <v>213</v>
      </c>
      <c r="F22" s="51" t="s">
        <v>36</v>
      </c>
      <c r="G22" s="198" t="s">
        <v>11</v>
      </c>
    </row>
    <row r="23" spans="2:7" ht="42">
      <c r="B23" s="207">
        <v>15</v>
      </c>
      <c r="C23" s="87" t="s">
        <v>70</v>
      </c>
      <c r="D23" s="123" t="s">
        <v>159</v>
      </c>
      <c r="E23" s="125" t="s">
        <v>160</v>
      </c>
      <c r="F23" s="51" t="s">
        <v>36</v>
      </c>
      <c r="G23" s="198" t="s">
        <v>11</v>
      </c>
    </row>
    <row r="24" spans="2:7" ht="50.25" customHeight="1">
      <c r="B24" s="207">
        <v>16</v>
      </c>
      <c r="C24" s="88" t="s">
        <v>71</v>
      </c>
      <c r="D24" s="123" t="s">
        <v>159</v>
      </c>
      <c r="E24" s="125" t="s">
        <v>161</v>
      </c>
      <c r="F24" s="51" t="s">
        <v>36</v>
      </c>
      <c r="G24" s="198" t="s">
        <v>11</v>
      </c>
    </row>
    <row r="25" spans="2:7" ht="51.75" customHeight="1" thickBot="1">
      <c r="B25" s="208">
        <v>17</v>
      </c>
      <c r="C25" s="89" t="s">
        <v>72</v>
      </c>
      <c r="D25" s="124" t="s">
        <v>158</v>
      </c>
      <c r="E25" s="149" t="s">
        <v>214</v>
      </c>
      <c r="F25" s="57" t="s">
        <v>36</v>
      </c>
      <c r="G25" s="200" t="s">
        <v>11</v>
      </c>
    </row>
    <row r="26" spans="2:7" s="28" customFormat="1" ht="28" customHeight="1" thickBot="1">
      <c r="B26" s="29"/>
      <c r="C26" s="41"/>
      <c r="D26" s="42"/>
      <c r="E26" s="42"/>
      <c r="F26" s="54"/>
      <c r="G26" s="54"/>
    </row>
    <row r="27" spans="2:7" s="28" customFormat="1" ht="28" customHeight="1" thickBot="1">
      <c r="B27" s="312" t="s">
        <v>23</v>
      </c>
      <c r="C27" s="313"/>
      <c r="D27" s="313"/>
      <c r="E27" s="313"/>
      <c r="F27" s="313"/>
      <c r="G27" s="314"/>
    </row>
    <row r="28" spans="2:7" ht="28" customHeight="1" thickBot="1">
      <c r="B28" s="333" t="s">
        <v>141</v>
      </c>
      <c r="C28" s="334"/>
      <c r="D28" s="334"/>
      <c r="E28" s="334"/>
      <c r="F28" s="334"/>
      <c r="G28" s="335"/>
    </row>
    <row r="29" spans="2:7" ht="28">
      <c r="B29" s="209">
        <v>18</v>
      </c>
      <c r="C29" s="204" t="s">
        <v>96</v>
      </c>
      <c r="D29" s="12" t="s">
        <v>14</v>
      </c>
      <c r="E29" s="80" t="s">
        <v>82</v>
      </c>
      <c r="F29" s="55" t="s">
        <v>36</v>
      </c>
      <c r="G29" s="205" t="s">
        <v>11</v>
      </c>
    </row>
    <row r="30" spans="2:7" ht="28" customHeight="1">
      <c r="B30" s="206">
        <v>19</v>
      </c>
      <c r="C30" s="20" t="s">
        <v>97</v>
      </c>
      <c r="D30" s="12" t="s">
        <v>13</v>
      </c>
      <c r="E30" s="8" t="s">
        <v>39</v>
      </c>
      <c r="F30" s="155"/>
      <c r="G30" s="199" t="s">
        <v>12</v>
      </c>
    </row>
    <row r="31" spans="2:7" ht="28" customHeight="1">
      <c r="B31" s="209">
        <v>20</v>
      </c>
      <c r="C31" s="20" t="s">
        <v>98</v>
      </c>
      <c r="D31" s="13" t="s">
        <v>13</v>
      </c>
      <c r="E31" s="8" t="s">
        <v>40</v>
      </c>
      <c r="F31" s="155"/>
      <c r="G31" s="199" t="s">
        <v>12</v>
      </c>
    </row>
    <row r="32" spans="2:7" ht="28" customHeight="1">
      <c r="B32" s="206">
        <v>21</v>
      </c>
      <c r="C32" s="20" t="s">
        <v>99</v>
      </c>
      <c r="D32" s="121" t="s">
        <v>162</v>
      </c>
      <c r="E32" s="121" t="s">
        <v>163</v>
      </c>
      <c r="F32" s="51"/>
      <c r="G32" s="199" t="s">
        <v>12</v>
      </c>
    </row>
    <row r="33" spans="2:8" ht="28" customHeight="1">
      <c r="B33" s="209">
        <v>22</v>
      </c>
      <c r="C33" s="18" t="s">
        <v>100</v>
      </c>
      <c r="D33" s="75" t="s">
        <v>73</v>
      </c>
      <c r="E33" s="132" t="s">
        <v>180</v>
      </c>
      <c r="F33" s="51" t="s">
        <v>36</v>
      </c>
      <c r="G33" s="201" t="s">
        <v>186</v>
      </c>
    </row>
    <row r="34" spans="2:8" ht="28" customHeight="1">
      <c r="B34" s="206">
        <v>23</v>
      </c>
      <c r="C34" s="69" t="s">
        <v>22</v>
      </c>
      <c r="D34" s="68" t="s">
        <v>13</v>
      </c>
      <c r="E34" s="112" t="s">
        <v>120</v>
      </c>
      <c r="F34" s="152"/>
      <c r="G34" s="202" t="s">
        <v>11</v>
      </c>
    </row>
    <row r="35" spans="2:8" ht="44" customHeight="1">
      <c r="B35" s="206">
        <v>24</v>
      </c>
      <c r="C35" s="18" t="s">
        <v>34</v>
      </c>
      <c r="D35" s="75" t="s">
        <v>74</v>
      </c>
      <c r="E35" s="110" t="s">
        <v>121</v>
      </c>
      <c r="F35" s="51"/>
      <c r="G35" s="199" t="s">
        <v>12</v>
      </c>
    </row>
    <row r="36" spans="2:8" ht="57" customHeight="1">
      <c r="B36" s="209">
        <v>25</v>
      </c>
      <c r="C36" s="18" t="s">
        <v>33</v>
      </c>
      <c r="D36" s="75" t="s">
        <v>75</v>
      </c>
      <c r="E36" s="109" t="s">
        <v>122</v>
      </c>
      <c r="F36" s="51"/>
      <c r="G36" s="199" t="s">
        <v>12</v>
      </c>
    </row>
    <row r="37" spans="2:8" ht="236.25" customHeight="1">
      <c r="B37" s="206">
        <v>26</v>
      </c>
      <c r="C37" s="20" t="s">
        <v>101</v>
      </c>
      <c r="D37" s="129" t="s">
        <v>171</v>
      </c>
      <c r="E37" s="122" t="s">
        <v>175</v>
      </c>
      <c r="F37" s="51"/>
      <c r="G37" s="198" t="s">
        <v>11</v>
      </c>
    </row>
    <row r="38" spans="2:8" ht="180.75" customHeight="1">
      <c r="B38" s="209">
        <v>27</v>
      </c>
      <c r="C38" s="20" t="s">
        <v>172</v>
      </c>
      <c r="D38" s="14" t="s">
        <v>196</v>
      </c>
      <c r="E38" s="136" t="s">
        <v>187</v>
      </c>
      <c r="F38" s="154" t="s">
        <v>36</v>
      </c>
      <c r="G38" s="198" t="s">
        <v>11</v>
      </c>
    </row>
    <row r="39" spans="2:8" ht="75.75" customHeight="1">
      <c r="B39" s="355">
        <v>28</v>
      </c>
      <c r="C39" s="357" t="s">
        <v>102</v>
      </c>
      <c r="D39" s="136" t="s">
        <v>197</v>
      </c>
      <c r="E39" s="111" t="s">
        <v>114</v>
      </c>
      <c r="F39" s="328"/>
      <c r="G39" s="323" t="s">
        <v>12</v>
      </c>
    </row>
    <row r="40" spans="2:8" ht="30" customHeight="1">
      <c r="B40" s="356"/>
      <c r="C40" s="358"/>
      <c r="D40" s="126" t="s">
        <v>162</v>
      </c>
      <c r="E40" s="141" t="s">
        <v>194</v>
      </c>
      <c r="F40" s="329"/>
      <c r="G40" s="330"/>
    </row>
    <row r="41" spans="2:8" ht="45" customHeight="1">
      <c r="B41" s="209">
        <v>29</v>
      </c>
      <c r="C41" s="18" t="s">
        <v>6</v>
      </c>
      <c r="D41" s="73" t="s">
        <v>76</v>
      </c>
      <c r="E41" s="114" t="s">
        <v>123</v>
      </c>
      <c r="F41" s="154"/>
      <c r="G41" s="199" t="s">
        <v>12</v>
      </c>
    </row>
    <row r="42" spans="2:8" ht="90.75" customHeight="1" thickBot="1">
      <c r="B42" s="210">
        <v>30</v>
      </c>
      <c r="C42" s="70" t="s">
        <v>157</v>
      </c>
      <c r="D42" s="94" t="s">
        <v>166</v>
      </c>
      <c r="E42" s="94" t="s">
        <v>115</v>
      </c>
      <c r="F42" s="57"/>
      <c r="G42" s="203" t="s">
        <v>12</v>
      </c>
    </row>
    <row r="43" spans="2:8" s="28" customFormat="1" ht="28" customHeight="1" thickBot="1">
      <c r="B43" s="191"/>
      <c r="C43" s="192"/>
      <c r="D43" s="193"/>
      <c r="E43" s="193"/>
      <c r="F43" s="194"/>
      <c r="G43" s="194"/>
      <c r="H43" s="130"/>
    </row>
    <row r="44" spans="2:8" s="28" customFormat="1" ht="28" customHeight="1" thickBot="1">
      <c r="B44" s="315" t="s">
        <v>184</v>
      </c>
      <c r="C44" s="316"/>
      <c r="D44" s="316"/>
      <c r="E44" s="316"/>
      <c r="F44" s="316"/>
      <c r="G44" s="317"/>
      <c r="H44" s="130"/>
    </row>
    <row r="45" spans="2:8" ht="28" customHeight="1">
      <c r="B45" s="350" t="s">
        <v>15</v>
      </c>
      <c r="C45" s="351"/>
      <c r="D45" s="351"/>
      <c r="E45" s="351"/>
      <c r="F45" s="351"/>
      <c r="G45" s="352"/>
    </row>
    <row r="46" spans="2:8" ht="42">
      <c r="B46" s="211">
        <v>31</v>
      </c>
      <c r="C46" s="159" t="s">
        <v>188</v>
      </c>
      <c r="D46" s="138" t="s">
        <v>205</v>
      </c>
      <c r="E46" s="138" t="s">
        <v>189</v>
      </c>
      <c r="F46" s="139"/>
      <c r="G46" s="199" t="s">
        <v>12</v>
      </c>
    </row>
    <row r="47" spans="2:8" ht="28" customHeight="1">
      <c r="B47" s="212">
        <v>32</v>
      </c>
      <c r="C47" s="17" t="s">
        <v>17</v>
      </c>
      <c r="D47" s="11" t="s">
        <v>162</v>
      </c>
      <c r="E47" s="11" t="s">
        <v>190</v>
      </c>
      <c r="F47" s="56"/>
      <c r="G47" s="199" t="s">
        <v>12</v>
      </c>
    </row>
    <row r="48" spans="2:8" ht="56" customHeight="1">
      <c r="B48" s="212">
        <v>33</v>
      </c>
      <c r="C48" s="18" t="s">
        <v>16</v>
      </c>
      <c r="D48" s="144" t="s">
        <v>206</v>
      </c>
      <c r="E48" s="150" t="s">
        <v>216</v>
      </c>
      <c r="F48" s="56"/>
      <c r="G48" s="199" t="s">
        <v>12</v>
      </c>
    </row>
    <row r="49" spans="2:7" ht="41.25" customHeight="1">
      <c r="B49" s="212">
        <v>34</v>
      </c>
      <c r="C49" s="18" t="s">
        <v>41</v>
      </c>
      <c r="D49" s="73" t="s">
        <v>74</v>
      </c>
      <c r="E49" s="11" t="s">
        <v>43</v>
      </c>
      <c r="F49" s="56"/>
      <c r="G49" s="199" t="s">
        <v>12</v>
      </c>
    </row>
    <row r="50" spans="2:7" ht="95.25" customHeight="1" thickBot="1">
      <c r="B50" s="210">
        <v>35</v>
      </c>
      <c r="C50" s="146" t="s">
        <v>154</v>
      </c>
      <c r="D50" s="94" t="s">
        <v>166</v>
      </c>
      <c r="E50" s="94" t="s">
        <v>124</v>
      </c>
      <c r="F50" s="57"/>
      <c r="G50" s="203" t="s">
        <v>12</v>
      </c>
    </row>
    <row r="51" spans="2:7" ht="28" customHeight="1">
      <c r="B51" s="346" t="s">
        <v>0</v>
      </c>
      <c r="C51" s="347"/>
      <c r="D51" s="347"/>
      <c r="E51" s="347"/>
      <c r="F51" s="347"/>
      <c r="G51" s="348"/>
    </row>
    <row r="52" spans="2:7" ht="28" customHeight="1">
      <c r="B52" s="206">
        <v>36</v>
      </c>
      <c r="C52" s="17" t="s">
        <v>18</v>
      </c>
      <c r="D52" s="121" t="s">
        <v>162</v>
      </c>
      <c r="E52" s="127" t="s">
        <v>168</v>
      </c>
      <c r="F52" s="155"/>
      <c r="G52" s="197" t="s">
        <v>12</v>
      </c>
    </row>
    <row r="53" spans="2:7" ht="42" customHeight="1">
      <c r="B53" s="206">
        <v>37</v>
      </c>
      <c r="C53" s="18" t="s">
        <v>42</v>
      </c>
      <c r="D53" s="76" t="s">
        <v>77</v>
      </c>
      <c r="E53" s="11" t="s">
        <v>169</v>
      </c>
      <c r="F53" s="56"/>
      <c r="G53" s="199" t="s">
        <v>12</v>
      </c>
    </row>
    <row r="54" spans="2:7" ht="42" customHeight="1">
      <c r="B54" s="206">
        <v>38</v>
      </c>
      <c r="C54" s="83" t="s">
        <v>44</v>
      </c>
      <c r="D54" s="73" t="s">
        <v>76</v>
      </c>
      <c r="E54" s="112" t="s">
        <v>125</v>
      </c>
      <c r="F54" s="56"/>
      <c r="G54" s="199" t="s">
        <v>12</v>
      </c>
    </row>
    <row r="55" spans="2:7" ht="309.75" customHeight="1">
      <c r="B55" s="355">
        <v>39</v>
      </c>
      <c r="C55" s="331" t="s">
        <v>45</v>
      </c>
      <c r="D55" s="339" t="s">
        <v>176</v>
      </c>
      <c r="E55" s="339" t="s">
        <v>173</v>
      </c>
      <c r="F55" s="320"/>
      <c r="G55" s="323" t="s">
        <v>12</v>
      </c>
    </row>
    <row r="56" spans="2:7" ht="202.5" customHeight="1">
      <c r="B56" s="359"/>
      <c r="C56" s="361"/>
      <c r="D56" s="340"/>
      <c r="E56" s="340"/>
      <c r="F56" s="321"/>
      <c r="G56" s="324"/>
    </row>
    <row r="57" spans="2:7" ht="30.75" customHeight="1" thickBot="1">
      <c r="B57" s="360"/>
      <c r="C57" s="362"/>
      <c r="D57" s="124" t="s">
        <v>162</v>
      </c>
      <c r="E57" s="140" t="s">
        <v>191</v>
      </c>
      <c r="F57" s="322"/>
      <c r="G57" s="325"/>
    </row>
    <row r="58" spans="2:7" s="27" customFormat="1" ht="28" customHeight="1" thickBot="1">
      <c r="B58" s="45"/>
      <c r="C58" s="46"/>
      <c r="D58" s="47"/>
      <c r="E58" s="47"/>
      <c r="F58" s="58"/>
      <c r="G58" s="58"/>
    </row>
    <row r="59" spans="2:7" s="27" customFormat="1" ht="28" customHeight="1" thickBot="1">
      <c r="B59" s="312" t="s">
        <v>185</v>
      </c>
      <c r="C59" s="313"/>
      <c r="D59" s="313"/>
      <c r="E59" s="313"/>
      <c r="F59" s="313"/>
      <c r="G59" s="314"/>
    </row>
    <row r="60" spans="2:7" ht="28" customHeight="1">
      <c r="B60" s="336" t="s">
        <v>1</v>
      </c>
      <c r="C60" s="337"/>
      <c r="D60" s="337"/>
      <c r="E60" s="337"/>
      <c r="F60" s="337"/>
      <c r="G60" s="338"/>
    </row>
    <row r="61" spans="2:7" ht="42">
      <c r="B61" s="213">
        <v>40</v>
      </c>
      <c r="C61" s="18" t="s">
        <v>19</v>
      </c>
      <c r="D61" s="121" t="s">
        <v>162</v>
      </c>
      <c r="E61" s="128" t="s">
        <v>164</v>
      </c>
      <c r="F61" s="56"/>
      <c r="G61" s="199" t="s">
        <v>12</v>
      </c>
    </row>
    <row r="62" spans="2:7" ht="45.75" customHeight="1">
      <c r="B62" s="206">
        <v>41</v>
      </c>
      <c r="C62" s="18" t="s">
        <v>20</v>
      </c>
      <c r="D62" s="73" t="s">
        <v>74</v>
      </c>
      <c r="E62" s="10" t="s">
        <v>56</v>
      </c>
      <c r="F62" s="154"/>
      <c r="G62" s="199" t="s">
        <v>12</v>
      </c>
    </row>
    <row r="63" spans="2:7" ht="94.5" customHeight="1">
      <c r="B63" s="206">
        <v>42</v>
      </c>
      <c r="C63" s="19" t="s">
        <v>37</v>
      </c>
      <c r="D63" s="62" t="s">
        <v>46</v>
      </c>
      <c r="E63" s="112" t="s">
        <v>126</v>
      </c>
      <c r="F63" s="51" t="s">
        <v>36</v>
      </c>
      <c r="G63" s="198" t="s">
        <v>11</v>
      </c>
    </row>
    <row r="64" spans="2:7" ht="98">
      <c r="B64" s="213">
        <v>43</v>
      </c>
      <c r="C64" s="19" t="s">
        <v>104</v>
      </c>
      <c r="D64" s="62" t="s">
        <v>166</v>
      </c>
      <c r="E64" s="112" t="s">
        <v>142</v>
      </c>
      <c r="F64" s="51"/>
      <c r="G64" s="199" t="s">
        <v>12</v>
      </c>
    </row>
    <row r="65" spans="2:7" ht="48.75" customHeight="1">
      <c r="B65" s="206">
        <v>44</v>
      </c>
      <c r="C65" s="21" t="s">
        <v>7</v>
      </c>
      <c r="D65" s="62" t="s">
        <v>13</v>
      </c>
      <c r="E65" s="112" t="s">
        <v>127</v>
      </c>
      <c r="F65" s="51"/>
      <c r="G65" s="198" t="s">
        <v>11</v>
      </c>
    </row>
    <row r="66" spans="2:7" ht="216.75" customHeight="1">
      <c r="B66" s="206">
        <v>45</v>
      </c>
      <c r="C66" s="20" t="s">
        <v>28</v>
      </c>
      <c r="D66" s="14" t="s">
        <v>198</v>
      </c>
      <c r="E66" s="101" t="s">
        <v>57</v>
      </c>
      <c r="F66" s="51" t="s">
        <v>36</v>
      </c>
      <c r="G66" s="198" t="s">
        <v>11</v>
      </c>
    </row>
    <row r="67" spans="2:7" ht="56.25" customHeight="1">
      <c r="B67" s="213">
        <v>46</v>
      </c>
      <c r="C67" s="20" t="s">
        <v>38</v>
      </c>
      <c r="D67" s="121" t="s">
        <v>174</v>
      </c>
      <c r="E67" s="112" t="s">
        <v>128</v>
      </c>
      <c r="F67" s="51"/>
      <c r="G67" s="199" t="s">
        <v>12</v>
      </c>
    </row>
    <row r="68" spans="2:7" ht="36.75" customHeight="1">
      <c r="B68" s="206">
        <v>47</v>
      </c>
      <c r="C68" s="20" t="s">
        <v>105</v>
      </c>
      <c r="D68" s="14" t="s">
        <v>165</v>
      </c>
      <c r="E68" s="112" t="s">
        <v>129</v>
      </c>
      <c r="F68" s="51"/>
      <c r="G68" s="199" t="s">
        <v>12</v>
      </c>
    </row>
    <row r="69" spans="2:7" ht="191.25" customHeight="1">
      <c r="B69" s="206">
        <v>48</v>
      </c>
      <c r="C69" s="20" t="s">
        <v>49</v>
      </c>
      <c r="D69" s="143" t="s">
        <v>199</v>
      </c>
      <c r="E69" s="110" t="s">
        <v>130</v>
      </c>
      <c r="F69" s="59"/>
      <c r="G69" s="199" t="s">
        <v>12</v>
      </c>
    </row>
    <row r="70" spans="2:7" ht="210">
      <c r="B70" s="213">
        <v>49</v>
      </c>
      <c r="C70" s="18" t="s">
        <v>25</v>
      </c>
      <c r="D70" s="136" t="s">
        <v>200</v>
      </c>
      <c r="E70" s="110" t="s">
        <v>131</v>
      </c>
      <c r="F70" s="51" t="s">
        <v>36</v>
      </c>
      <c r="G70" s="198" t="s">
        <v>11</v>
      </c>
    </row>
    <row r="71" spans="2:7" ht="59.25" customHeight="1">
      <c r="B71" s="206">
        <v>50</v>
      </c>
      <c r="C71" s="18" t="s">
        <v>26</v>
      </c>
      <c r="D71" s="73" t="s">
        <v>75</v>
      </c>
      <c r="E71" s="109" t="s">
        <v>195</v>
      </c>
      <c r="F71" s="154"/>
      <c r="G71" s="199" t="s">
        <v>12</v>
      </c>
    </row>
    <row r="72" spans="2:7" ht="42">
      <c r="B72" s="206">
        <v>51</v>
      </c>
      <c r="C72" s="18" t="s">
        <v>27</v>
      </c>
      <c r="D72" s="121" t="s">
        <v>74</v>
      </c>
      <c r="E72" s="142" t="s">
        <v>170</v>
      </c>
      <c r="F72" s="154"/>
      <c r="G72" s="199" t="s">
        <v>12</v>
      </c>
    </row>
    <row r="73" spans="2:7" ht="81.75" customHeight="1">
      <c r="B73" s="206">
        <v>52</v>
      </c>
      <c r="C73" s="18" t="s">
        <v>30</v>
      </c>
      <c r="D73" s="144" t="s">
        <v>201</v>
      </c>
      <c r="E73" s="111" t="s">
        <v>132</v>
      </c>
      <c r="F73" s="59" t="s">
        <v>36</v>
      </c>
      <c r="G73" s="199" t="s">
        <v>12</v>
      </c>
    </row>
    <row r="74" spans="2:7" ht="42">
      <c r="B74" s="206">
        <v>53</v>
      </c>
      <c r="C74" s="18" t="s">
        <v>21</v>
      </c>
      <c r="D74" s="103" t="s">
        <v>106</v>
      </c>
      <c r="E74" s="144" t="s">
        <v>207</v>
      </c>
      <c r="F74" s="59" t="s">
        <v>36</v>
      </c>
      <c r="G74" s="199" t="s">
        <v>12</v>
      </c>
    </row>
    <row r="75" spans="2:7" ht="43" customHeight="1" thickBot="1">
      <c r="B75" s="214">
        <v>54</v>
      </c>
      <c r="C75" s="43" t="s">
        <v>29</v>
      </c>
      <c r="D75" s="107" t="s">
        <v>47</v>
      </c>
      <c r="E75" s="135" t="s">
        <v>181</v>
      </c>
      <c r="F75" s="57" t="s">
        <v>36</v>
      </c>
      <c r="G75" s="200" t="s">
        <v>11</v>
      </c>
    </row>
    <row r="76" spans="2:7" ht="28" customHeight="1" thickBot="1">
      <c r="B76" s="333" t="s">
        <v>2</v>
      </c>
      <c r="C76" s="334"/>
      <c r="D76" s="334"/>
      <c r="E76" s="334"/>
      <c r="F76" s="334"/>
      <c r="G76" s="335"/>
    </row>
    <row r="77" spans="2:7" ht="51" customHeight="1">
      <c r="B77" s="217">
        <v>55</v>
      </c>
      <c r="C77" s="215" t="s">
        <v>48</v>
      </c>
      <c r="D77" s="108" t="s">
        <v>74</v>
      </c>
      <c r="E77" s="138" t="s">
        <v>208</v>
      </c>
      <c r="F77" s="52"/>
      <c r="G77" s="205" t="s">
        <v>11</v>
      </c>
    </row>
    <row r="78" spans="2:7" ht="104" customHeight="1">
      <c r="B78" s="212">
        <v>56</v>
      </c>
      <c r="C78" s="22" t="s">
        <v>155</v>
      </c>
      <c r="D78" s="131" t="s">
        <v>167</v>
      </c>
      <c r="E78" s="112" t="s">
        <v>133</v>
      </c>
      <c r="F78" s="53" t="s">
        <v>36</v>
      </c>
      <c r="G78" s="198" t="s">
        <v>11</v>
      </c>
    </row>
    <row r="79" spans="2:7" ht="52.5" customHeight="1">
      <c r="B79" s="212">
        <v>57</v>
      </c>
      <c r="C79" s="23" t="s">
        <v>31</v>
      </c>
      <c r="D79" s="106" t="s">
        <v>13</v>
      </c>
      <c r="E79" s="112" t="s">
        <v>134</v>
      </c>
      <c r="F79" s="3"/>
      <c r="G79" s="198" t="s">
        <v>11</v>
      </c>
    </row>
    <row r="80" spans="2:7" ht="80.25" customHeight="1">
      <c r="B80" s="212">
        <v>58</v>
      </c>
      <c r="C80" s="24" t="s">
        <v>8</v>
      </c>
      <c r="D80" s="136" t="s">
        <v>202</v>
      </c>
      <c r="E80" s="112" t="s">
        <v>135</v>
      </c>
      <c r="F80" s="3"/>
      <c r="G80" s="198" t="s">
        <v>11</v>
      </c>
    </row>
    <row r="81" spans="2:7" s="67" customFormat="1" ht="45.75" customHeight="1" thickBot="1">
      <c r="B81" s="210">
        <v>59</v>
      </c>
      <c r="C81" s="43" t="s">
        <v>107</v>
      </c>
      <c r="D81" s="78" t="s">
        <v>78</v>
      </c>
      <c r="E81" s="113" t="s">
        <v>136</v>
      </c>
      <c r="F81" s="57" t="s">
        <v>36</v>
      </c>
      <c r="G81" s="203" t="s">
        <v>12</v>
      </c>
    </row>
    <row r="82" spans="2:7" ht="28" customHeight="1" thickBot="1">
      <c r="B82" s="333" t="s">
        <v>103</v>
      </c>
      <c r="C82" s="334"/>
      <c r="D82" s="334"/>
      <c r="E82" s="334"/>
      <c r="F82" s="334"/>
      <c r="G82" s="335"/>
    </row>
    <row r="83" spans="2:7" ht="28" customHeight="1">
      <c r="B83" s="217">
        <v>60</v>
      </c>
      <c r="C83" s="71" t="s">
        <v>50</v>
      </c>
      <c r="D83" s="77" t="s">
        <v>79</v>
      </c>
      <c r="E83" s="115" t="s">
        <v>137</v>
      </c>
      <c r="F83" s="216"/>
      <c r="G83" s="205" t="s">
        <v>11</v>
      </c>
    </row>
    <row r="84" spans="2:7" ht="57" customHeight="1">
      <c r="B84" s="341">
        <v>61</v>
      </c>
      <c r="C84" s="343" t="s">
        <v>108</v>
      </c>
      <c r="D84" s="145" t="s">
        <v>203</v>
      </c>
      <c r="E84" s="115" t="s">
        <v>138</v>
      </c>
      <c r="F84" s="326"/>
      <c r="G84" s="318" t="s">
        <v>11</v>
      </c>
    </row>
    <row r="85" spans="2:7" ht="30" customHeight="1">
      <c r="B85" s="342"/>
      <c r="C85" s="344"/>
      <c r="D85" s="157" t="s">
        <v>162</v>
      </c>
      <c r="E85" s="136" t="s">
        <v>192</v>
      </c>
      <c r="F85" s="327"/>
      <c r="G85" s="319"/>
    </row>
    <row r="86" spans="2:7" ht="43.5" customHeight="1">
      <c r="B86" s="218">
        <v>62</v>
      </c>
      <c r="C86" s="72" t="s">
        <v>51</v>
      </c>
      <c r="D86" s="73" t="s">
        <v>80</v>
      </c>
      <c r="E86" s="112" t="s">
        <v>139</v>
      </c>
      <c r="F86" s="153"/>
      <c r="G86" s="198" t="s">
        <v>11</v>
      </c>
    </row>
    <row r="87" spans="2:7" ht="102" customHeight="1" thickBot="1">
      <c r="B87" s="210">
        <v>63</v>
      </c>
      <c r="C87" s="43" t="s">
        <v>156</v>
      </c>
      <c r="D87" s="94" t="s">
        <v>166</v>
      </c>
      <c r="E87" s="113" t="s">
        <v>140</v>
      </c>
      <c r="F87" s="44"/>
      <c r="G87" s="203" t="s">
        <v>12</v>
      </c>
    </row>
    <row r="88" spans="2:7" ht="28.5" customHeight="1">
      <c r="B88" s="6"/>
      <c r="C88" s="6"/>
      <c r="D88" s="15"/>
      <c r="E88" s="15"/>
      <c r="F88" s="95" t="s">
        <v>52</v>
      </c>
      <c r="G88" s="95"/>
    </row>
    <row r="89" spans="2:7">
      <c r="G89" s="92"/>
    </row>
    <row r="90" spans="2:7" ht="26" customHeight="1">
      <c r="G90" s="92"/>
    </row>
    <row r="91" spans="2:7" ht="35" customHeight="1">
      <c r="G91" s="92"/>
    </row>
    <row r="92" spans="2:7">
      <c r="G92" s="32"/>
    </row>
    <row r="93" spans="2:7">
      <c r="G93" s="92"/>
    </row>
    <row r="94" spans="2:7">
      <c r="G94" s="92"/>
    </row>
    <row r="95" spans="2:7">
      <c r="G95" s="92"/>
    </row>
    <row r="96" spans="2:7">
      <c r="G96" s="92"/>
    </row>
    <row r="97" spans="7:7" ht="51.75" customHeight="1">
      <c r="G97" s="92"/>
    </row>
    <row r="98" spans="7:7" ht="51.75" customHeight="1">
      <c r="G98" s="92"/>
    </row>
    <row r="100" spans="7:7" ht="26.5" customHeight="1"/>
    <row r="101" spans="7:7" ht="26.5" customHeight="1"/>
    <row r="102" spans="7:7" ht="26.5" customHeight="1"/>
    <row r="103" spans="7:7" ht="26.5" customHeight="1"/>
    <row r="104" spans="7:7" ht="26.5" customHeight="1"/>
    <row r="108" spans="7:7" ht="43" customHeight="1"/>
    <row r="109" spans="7:7" ht="43" customHeight="1"/>
    <row r="111" spans="7:7" ht="35.5" customHeight="1"/>
    <row r="112" spans="7:7" ht="35.5" customHeight="1"/>
    <row r="114" spans="3:4">
      <c r="C114" s="4"/>
      <c r="D114" s="116"/>
    </row>
    <row r="115" spans="3:4">
      <c r="C115" s="4"/>
      <c r="D115" s="116"/>
    </row>
    <row r="116" spans="3:4">
      <c r="C116" s="4"/>
    </row>
    <row r="117" spans="3:4">
      <c r="C117" s="4"/>
    </row>
    <row r="118" spans="3:4">
      <c r="C118" s="4"/>
    </row>
    <row r="119" spans="3:4">
      <c r="C119" s="4"/>
    </row>
    <row r="120" spans="3:4">
      <c r="C120" s="4"/>
    </row>
    <row r="121" spans="3:4">
      <c r="C121" s="4"/>
    </row>
    <row r="122" spans="3:4">
      <c r="C122" s="4"/>
    </row>
    <row r="123" spans="3:4">
      <c r="C123" s="4"/>
    </row>
    <row r="124" spans="3:4">
      <c r="C124" s="4"/>
    </row>
    <row r="125" spans="3:4">
      <c r="C125" s="4"/>
    </row>
    <row r="126" spans="3:4">
      <c r="C126" s="4"/>
    </row>
    <row r="127" spans="3:4">
      <c r="C127" s="4"/>
    </row>
    <row r="128" spans="3:4">
      <c r="C128" s="4"/>
    </row>
    <row r="129" spans="3:3">
      <c r="C129" s="4"/>
    </row>
    <row r="130" spans="3:3">
      <c r="C130" s="4"/>
    </row>
    <row r="131" spans="3:3">
      <c r="C131" s="4"/>
    </row>
    <row r="132" spans="3:3">
      <c r="C132" s="4"/>
    </row>
    <row r="133" spans="3:3">
      <c r="C133" s="4"/>
    </row>
    <row r="134" spans="3:3">
      <c r="C134" s="4"/>
    </row>
    <row r="135" spans="3:3">
      <c r="C135" s="4"/>
    </row>
    <row r="136" spans="3:3">
      <c r="C136" s="4"/>
    </row>
    <row r="137" spans="3:3">
      <c r="C137" s="4"/>
    </row>
    <row r="138" spans="3:3">
      <c r="C138" s="4"/>
    </row>
    <row r="139" spans="3:3">
      <c r="C139" s="4"/>
    </row>
    <row r="140" spans="3:3">
      <c r="C140" s="4"/>
    </row>
    <row r="141" spans="3:3">
      <c r="C141" s="4"/>
    </row>
    <row r="142" spans="3:3">
      <c r="C142" s="4"/>
    </row>
    <row r="143" spans="3:3">
      <c r="C143" s="4"/>
    </row>
    <row r="144" spans="3:3">
      <c r="C144" s="4"/>
    </row>
    <row r="145" spans="3:3">
      <c r="C145" s="4"/>
    </row>
    <row r="146" spans="3:3">
      <c r="C146" s="4"/>
    </row>
    <row r="147" spans="3:3">
      <c r="C147" s="4"/>
    </row>
    <row r="148" spans="3:3">
      <c r="C148" s="4"/>
    </row>
    <row r="149" spans="3:3">
      <c r="C149" s="4"/>
    </row>
    <row r="150" spans="3:3">
      <c r="C150" s="4"/>
    </row>
    <row r="151" spans="3:3">
      <c r="C151" s="4"/>
    </row>
    <row r="152" spans="3:3">
      <c r="C152" s="4"/>
    </row>
    <row r="153" spans="3:3">
      <c r="C153" s="4"/>
    </row>
    <row r="154" spans="3:3">
      <c r="C154" s="4"/>
    </row>
    <row r="155" spans="3:3">
      <c r="C155" s="4"/>
    </row>
    <row r="156" spans="3:3">
      <c r="C156" s="4"/>
    </row>
    <row r="157" spans="3:3">
      <c r="C157" s="4"/>
    </row>
    <row r="158" spans="3:3">
      <c r="C158" s="4"/>
    </row>
    <row r="159" spans="3:3">
      <c r="C159" s="4"/>
    </row>
    <row r="160" spans="3:3">
      <c r="C160" s="4"/>
    </row>
    <row r="161" spans="3:3">
      <c r="C161" s="4"/>
    </row>
    <row r="162" spans="3:3">
      <c r="C162" s="4"/>
    </row>
    <row r="163" spans="3:3">
      <c r="C163" s="4"/>
    </row>
    <row r="164" spans="3:3">
      <c r="C164" s="4"/>
    </row>
    <row r="165" spans="3:3">
      <c r="C165" s="4"/>
    </row>
    <row r="166" spans="3:3">
      <c r="C166" s="4"/>
    </row>
    <row r="167" spans="3:3">
      <c r="C167" s="4"/>
    </row>
    <row r="168" spans="3:3">
      <c r="C168" s="4"/>
    </row>
    <row r="169" spans="3:3">
      <c r="C169" s="4"/>
    </row>
    <row r="170" spans="3:3">
      <c r="C170" s="4"/>
    </row>
    <row r="171" spans="3:3">
      <c r="C171" s="4"/>
    </row>
    <row r="172" spans="3:3">
      <c r="C172" s="4"/>
    </row>
    <row r="173" spans="3:3">
      <c r="C173" s="4"/>
    </row>
    <row r="174" spans="3:3">
      <c r="C174" s="4"/>
    </row>
    <row r="175" spans="3:3">
      <c r="C175" s="4"/>
    </row>
    <row r="176" spans="3:3">
      <c r="C176" s="4"/>
    </row>
    <row r="177" spans="3:3">
      <c r="C177" s="4"/>
    </row>
    <row r="178" spans="3:3">
      <c r="C178" s="4"/>
    </row>
    <row r="179" spans="3:3">
      <c r="C179" s="4"/>
    </row>
    <row r="180" spans="3:3">
      <c r="C180" s="4"/>
    </row>
    <row r="181" spans="3:3">
      <c r="C181" s="4"/>
    </row>
    <row r="182" spans="3:3">
      <c r="C182" s="4"/>
    </row>
    <row r="183" spans="3:3">
      <c r="C183" s="4"/>
    </row>
    <row r="184" spans="3:3">
      <c r="C184" s="4"/>
    </row>
    <row r="185" spans="3:3">
      <c r="C185" s="4"/>
    </row>
    <row r="186" spans="3:3">
      <c r="C186" s="4"/>
    </row>
    <row r="187" spans="3:3">
      <c r="C187" s="4"/>
    </row>
    <row r="188" spans="3:3">
      <c r="C188" s="4"/>
    </row>
    <row r="189" spans="3:3">
      <c r="C189" s="4"/>
    </row>
    <row r="190" spans="3:3">
      <c r="C190" s="4"/>
    </row>
    <row r="191" spans="3:3">
      <c r="C191" s="4"/>
    </row>
    <row r="192" spans="3:3">
      <c r="C192" s="4"/>
    </row>
    <row r="193" spans="3:3">
      <c r="C193" s="4"/>
    </row>
  </sheetData>
  <mergeCells count="33">
    <mergeCell ref="F10:F11"/>
    <mergeCell ref="F84:F85"/>
    <mergeCell ref="G84:G85"/>
    <mergeCell ref="F39:F40"/>
    <mergeCell ref="G39:G40"/>
    <mergeCell ref="C10:C11"/>
    <mergeCell ref="B82:G82"/>
    <mergeCell ref="B60:G60"/>
    <mergeCell ref="D55:D56"/>
    <mergeCell ref="E55:E56"/>
    <mergeCell ref="B84:B85"/>
    <mergeCell ref="C84:C85"/>
    <mergeCell ref="B76:G76"/>
    <mergeCell ref="B51:G51"/>
    <mergeCell ref="B45:G45"/>
    <mergeCell ref="B28:G28"/>
    <mergeCell ref="B10:B11"/>
    <mergeCell ref="A1:C1"/>
    <mergeCell ref="B6:G6"/>
    <mergeCell ref="B27:G27"/>
    <mergeCell ref="B44:G44"/>
    <mergeCell ref="B59:G59"/>
    <mergeCell ref="C2:D2"/>
    <mergeCell ref="G10:G11"/>
    <mergeCell ref="F55:F57"/>
    <mergeCell ref="G55:G57"/>
    <mergeCell ref="F2:G2"/>
    <mergeCell ref="B3:C3"/>
    <mergeCell ref="B7:G7"/>
    <mergeCell ref="B39:B40"/>
    <mergeCell ref="C39:C40"/>
    <mergeCell ref="B55:B57"/>
    <mergeCell ref="C55:C57"/>
  </mergeCells>
  <phoneticPr fontId="31" type="noConversion"/>
  <dataValidations count="1">
    <dataValidation type="list" allowBlank="1" showInputMessage="1" showErrorMessage="1" sqref="D88 F19:F21 F8" xr:uid="{00000000-0002-0000-0000-000000000000}">
      <formula1>#REF!</formula1>
    </dataValidation>
  </dataValidations>
  <pageMargins left="0" right="0" top="0.70866141732283472" bottom="0.70866141732283472" header="0" footer="0"/>
  <pageSetup paperSize="8" scale="42" fitToHeight="2" orientation="portrait" r:id="rId1"/>
  <rowBreaks count="2" manualBreakCount="2">
    <brk id="88" max="16383" man="1"/>
    <brk id="98" max="16383" man="1"/>
  </rowBreaks>
  <colBreaks count="1" manualBreakCount="1">
    <brk id="7" max="1048575" man="1"/>
  </col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F791-4149-DF40-99D0-9438DA4FEB3B}">
  <sheetPr>
    <tabColor rgb="FFFF0000"/>
    <pageSetUpPr fitToPage="1"/>
  </sheetPr>
  <dimension ref="B1:H151"/>
  <sheetViews>
    <sheetView showGridLines="0" zoomScale="89" zoomScaleNormal="89" zoomScalePageLayoutView="59" workbookViewId="0">
      <selection activeCell="K10" sqref="K10"/>
    </sheetView>
  </sheetViews>
  <sheetFormatPr baseColWidth="10" defaultColWidth="11.5" defaultRowHeight="15"/>
  <cols>
    <col min="1" max="1" width="3.5" style="4" customWidth="1"/>
    <col min="2" max="2" width="4.1640625" style="2" customWidth="1"/>
    <col min="3" max="3" width="51.33203125" style="25" customWidth="1"/>
    <col min="4" max="4" width="63" style="7" bestFit="1" customWidth="1"/>
    <col min="5" max="5" width="94.33203125" style="16" bestFit="1" customWidth="1"/>
    <col min="6" max="6" width="12.5" style="30" customWidth="1"/>
    <col min="7" max="16384" width="11.5" style="4"/>
  </cols>
  <sheetData>
    <row r="1" spans="2:8" s="33" customFormat="1" ht="29.25" customHeight="1">
      <c r="B1" s="34"/>
      <c r="C1" s="35"/>
      <c r="E1" s="65"/>
    </row>
    <row r="2" spans="2:8" s="5" customFormat="1" ht="26.25" customHeight="1">
      <c r="B2" s="219"/>
      <c r="C2" s="301" t="s">
        <v>268</v>
      </c>
      <c r="D2" s="301"/>
      <c r="E2" s="220"/>
      <c r="F2" s="158"/>
    </row>
    <row r="3" spans="2:8" s="5" customFormat="1" ht="20" customHeight="1">
      <c r="B3" s="349"/>
      <c r="C3" s="349"/>
      <c r="D3" s="48"/>
      <c r="E3" s="49"/>
      <c r="F3" s="158"/>
    </row>
    <row r="4" spans="2:8" s="5" customFormat="1" ht="16" thickBot="1">
      <c r="B4" s="36"/>
      <c r="C4" s="25"/>
      <c r="D4" s="37"/>
      <c r="E4" s="38"/>
      <c r="F4" s="39"/>
    </row>
    <row r="5" spans="2:8" s="5" customFormat="1" ht="47" customHeight="1" thickBot="1">
      <c r="B5" s="195"/>
      <c r="C5" s="242" t="s">
        <v>24</v>
      </c>
      <c r="D5" s="243" t="s">
        <v>10</v>
      </c>
      <c r="E5" s="244" t="s">
        <v>9</v>
      </c>
      <c r="F5" s="245" t="s">
        <v>35</v>
      </c>
    </row>
    <row r="6" spans="2:8" s="5" customFormat="1" ht="33" customHeight="1" thickBot="1">
      <c r="B6" s="315" t="s">
        <v>183</v>
      </c>
      <c r="C6" s="316"/>
      <c r="D6" s="316"/>
      <c r="E6" s="316"/>
      <c r="F6" s="317"/>
    </row>
    <row r="7" spans="2:8" s="1" customFormat="1" ht="28" customHeight="1" thickBot="1">
      <c r="B7" s="333" t="s">
        <v>63</v>
      </c>
      <c r="C7" s="334"/>
      <c r="D7" s="334"/>
      <c r="E7" s="334"/>
      <c r="F7" s="335"/>
    </row>
    <row r="8" spans="2:8" ht="61" customHeight="1">
      <c r="B8" s="209">
        <v>1</v>
      </c>
      <c r="C8" s="156" t="s">
        <v>53</v>
      </c>
      <c r="D8" s="222" t="s">
        <v>177</v>
      </c>
      <c r="E8" s="223" t="s">
        <v>215</v>
      </c>
      <c r="F8" s="224" t="s">
        <v>36</v>
      </c>
      <c r="H8" s="40"/>
    </row>
    <row r="9" spans="2:8" ht="61" customHeight="1">
      <c r="B9" s="206">
        <v>2</v>
      </c>
      <c r="C9" s="83" t="s">
        <v>54</v>
      </c>
      <c r="D9" s="121" t="s">
        <v>153</v>
      </c>
      <c r="E9" s="62" t="s">
        <v>55</v>
      </c>
      <c r="F9" s="225" t="s">
        <v>36</v>
      </c>
      <c r="H9" s="40"/>
    </row>
    <row r="10" spans="2:8" ht="61" customHeight="1">
      <c r="B10" s="353">
        <v>3</v>
      </c>
      <c r="C10" s="331" t="s">
        <v>58</v>
      </c>
      <c r="D10" s="133" t="s">
        <v>178</v>
      </c>
      <c r="E10" s="134" t="s">
        <v>179</v>
      </c>
      <c r="F10" s="367" t="s">
        <v>36</v>
      </c>
      <c r="H10" s="40"/>
    </row>
    <row r="11" spans="2:8" ht="30" customHeight="1">
      <c r="B11" s="354"/>
      <c r="C11" s="332"/>
      <c r="D11" s="133" t="s">
        <v>162</v>
      </c>
      <c r="E11" s="136" t="s">
        <v>193</v>
      </c>
      <c r="F11" s="368"/>
      <c r="H11" s="40"/>
    </row>
    <row r="12" spans="2:8" ht="28" customHeight="1">
      <c r="B12" s="206">
        <v>5</v>
      </c>
      <c r="C12" s="18" t="s">
        <v>3</v>
      </c>
      <c r="D12" s="9" t="s">
        <v>13</v>
      </c>
      <c r="E12" s="111" t="s">
        <v>116</v>
      </c>
      <c r="F12" s="226"/>
    </row>
    <row r="13" spans="2:8" ht="28" customHeight="1">
      <c r="B13" s="206">
        <v>7</v>
      </c>
      <c r="C13" s="83" t="s">
        <v>61</v>
      </c>
      <c r="D13" s="86" t="s">
        <v>13</v>
      </c>
      <c r="E13" s="111" t="s">
        <v>117</v>
      </c>
      <c r="F13" s="226"/>
    </row>
    <row r="14" spans="2:8" ht="32.25" customHeight="1">
      <c r="B14" s="206">
        <v>8</v>
      </c>
      <c r="C14" s="83" t="s">
        <v>91</v>
      </c>
      <c r="D14" s="79" t="s">
        <v>81</v>
      </c>
      <c r="E14" s="103" t="s">
        <v>92</v>
      </c>
      <c r="F14" s="225" t="s">
        <v>36</v>
      </c>
    </row>
    <row r="15" spans="2:8" ht="55.5" customHeight="1">
      <c r="B15" s="206">
        <v>9</v>
      </c>
      <c r="C15" s="83" t="s">
        <v>62</v>
      </c>
      <c r="D15" s="105" t="s">
        <v>94</v>
      </c>
      <c r="E15" s="104" t="s">
        <v>93</v>
      </c>
      <c r="F15" s="225" t="s">
        <v>36</v>
      </c>
    </row>
    <row r="16" spans="2:8" ht="56">
      <c r="B16" s="206">
        <v>10</v>
      </c>
      <c r="C16" s="83" t="s">
        <v>64</v>
      </c>
      <c r="D16" s="74" t="s">
        <v>60</v>
      </c>
      <c r="E16" s="106" t="s">
        <v>95</v>
      </c>
      <c r="F16" s="227" t="s">
        <v>36</v>
      </c>
    </row>
    <row r="17" spans="2:6" ht="44.25" customHeight="1">
      <c r="B17" s="207">
        <v>14</v>
      </c>
      <c r="C17" s="87" t="s">
        <v>69</v>
      </c>
      <c r="D17" s="122" t="s">
        <v>158</v>
      </c>
      <c r="E17" s="147" t="s">
        <v>213</v>
      </c>
      <c r="F17" s="228" t="s">
        <v>36</v>
      </c>
    </row>
    <row r="18" spans="2:6" ht="42">
      <c r="B18" s="207">
        <v>15</v>
      </c>
      <c r="C18" s="87" t="s">
        <v>70</v>
      </c>
      <c r="D18" s="123" t="s">
        <v>159</v>
      </c>
      <c r="E18" s="125" t="s">
        <v>160</v>
      </c>
      <c r="F18" s="228" t="s">
        <v>36</v>
      </c>
    </row>
    <row r="19" spans="2:6" ht="50.25" customHeight="1">
      <c r="B19" s="207">
        <v>16</v>
      </c>
      <c r="C19" s="88" t="s">
        <v>71</v>
      </c>
      <c r="D19" s="123" t="s">
        <v>159</v>
      </c>
      <c r="E19" s="125" t="s">
        <v>161</v>
      </c>
      <c r="F19" s="228" t="s">
        <v>36</v>
      </c>
    </row>
    <row r="20" spans="2:6" ht="51.75" customHeight="1" thickBot="1">
      <c r="B20" s="208">
        <v>17</v>
      </c>
      <c r="C20" s="89" t="s">
        <v>72</v>
      </c>
      <c r="D20" s="124" t="s">
        <v>158</v>
      </c>
      <c r="E20" s="149" t="s">
        <v>214</v>
      </c>
      <c r="F20" s="229" t="s">
        <v>36</v>
      </c>
    </row>
    <row r="21" spans="2:6" s="28" customFormat="1" ht="28" customHeight="1" thickBot="1">
      <c r="B21" s="29"/>
      <c r="C21" s="41"/>
      <c r="D21" s="42"/>
      <c r="E21" s="42"/>
      <c r="F21" s="54"/>
    </row>
    <row r="22" spans="2:6" s="28" customFormat="1" ht="28" customHeight="1" thickBot="1">
      <c r="B22" s="312" t="s">
        <v>23</v>
      </c>
      <c r="C22" s="313"/>
      <c r="D22" s="313"/>
      <c r="E22" s="313"/>
      <c r="F22" s="314"/>
    </row>
    <row r="23" spans="2:6" ht="28" customHeight="1" thickBot="1">
      <c r="B23" s="333" t="s">
        <v>141</v>
      </c>
      <c r="C23" s="334"/>
      <c r="D23" s="334"/>
      <c r="E23" s="334"/>
      <c r="F23" s="335"/>
    </row>
    <row r="24" spans="2:6" ht="28">
      <c r="B24" s="209">
        <v>18</v>
      </c>
      <c r="C24" s="204" t="s">
        <v>96</v>
      </c>
      <c r="D24" s="12" t="s">
        <v>14</v>
      </c>
      <c r="E24" s="80" t="s">
        <v>82</v>
      </c>
      <c r="F24" s="230" t="s">
        <v>36</v>
      </c>
    </row>
    <row r="25" spans="2:6" ht="28" customHeight="1">
      <c r="B25" s="206">
        <v>23</v>
      </c>
      <c r="C25" s="69" t="s">
        <v>22</v>
      </c>
      <c r="D25" s="68" t="s">
        <v>13</v>
      </c>
      <c r="E25" s="112" t="s">
        <v>120</v>
      </c>
      <c r="F25" s="231"/>
    </row>
    <row r="26" spans="2:6" ht="236.25" customHeight="1">
      <c r="B26" s="206">
        <v>26</v>
      </c>
      <c r="C26" s="20" t="s">
        <v>101</v>
      </c>
      <c r="D26" s="129" t="s">
        <v>171</v>
      </c>
      <c r="E26" s="122" t="s">
        <v>175</v>
      </c>
      <c r="F26" s="228"/>
    </row>
    <row r="27" spans="2:6" ht="180.75" customHeight="1" thickBot="1">
      <c r="B27" s="221">
        <v>27</v>
      </c>
      <c r="C27" s="232" t="s">
        <v>172</v>
      </c>
      <c r="D27" s="233" t="s">
        <v>196</v>
      </c>
      <c r="E27" s="234" t="s">
        <v>187</v>
      </c>
      <c r="F27" s="229" t="s">
        <v>36</v>
      </c>
    </row>
    <row r="28" spans="2:6" s="27" customFormat="1" ht="28" customHeight="1" thickBot="1">
      <c r="B28" s="45"/>
      <c r="C28" s="46"/>
      <c r="D28" s="47"/>
      <c r="E28" s="47"/>
      <c r="F28" s="58"/>
    </row>
    <row r="29" spans="2:6" s="27" customFormat="1" ht="28" customHeight="1" thickBot="1">
      <c r="B29" s="312" t="s">
        <v>185</v>
      </c>
      <c r="C29" s="313"/>
      <c r="D29" s="313"/>
      <c r="E29" s="313"/>
      <c r="F29" s="314"/>
    </row>
    <row r="30" spans="2:6" ht="28" customHeight="1">
      <c r="B30" s="336" t="s">
        <v>1</v>
      </c>
      <c r="C30" s="337"/>
      <c r="D30" s="337"/>
      <c r="E30" s="337"/>
      <c r="F30" s="338"/>
    </row>
    <row r="31" spans="2:6" ht="94.5" customHeight="1">
      <c r="B31" s="206">
        <v>42</v>
      </c>
      <c r="C31" s="19" t="s">
        <v>37</v>
      </c>
      <c r="D31" s="62" t="s">
        <v>46</v>
      </c>
      <c r="E31" s="112" t="s">
        <v>126</v>
      </c>
      <c r="F31" s="228" t="s">
        <v>36</v>
      </c>
    </row>
    <row r="32" spans="2:6" ht="48.75" customHeight="1">
      <c r="B32" s="206">
        <v>44</v>
      </c>
      <c r="C32" s="21" t="s">
        <v>7</v>
      </c>
      <c r="D32" s="62" t="s">
        <v>13</v>
      </c>
      <c r="E32" s="112" t="s">
        <v>127</v>
      </c>
      <c r="F32" s="228"/>
    </row>
    <row r="33" spans="2:6" ht="216.75" customHeight="1">
      <c r="B33" s="206">
        <v>45</v>
      </c>
      <c r="C33" s="20" t="s">
        <v>28</v>
      </c>
      <c r="D33" s="14" t="s">
        <v>198</v>
      </c>
      <c r="E33" s="101" t="s">
        <v>57</v>
      </c>
      <c r="F33" s="228" t="s">
        <v>36</v>
      </c>
    </row>
    <row r="34" spans="2:6" ht="210">
      <c r="B34" s="213">
        <v>49</v>
      </c>
      <c r="C34" s="18" t="s">
        <v>25</v>
      </c>
      <c r="D34" s="136" t="s">
        <v>200</v>
      </c>
      <c r="E34" s="110" t="s">
        <v>131</v>
      </c>
      <c r="F34" s="228" t="s">
        <v>36</v>
      </c>
    </row>
    <row r="35" spans="2:6" ht="43" customHeight="1" thickBot="1">
      <c r="B35" s="214">
        <v>54</v>
      </c>
      <c r="C35" s="43" t="s">
        <v>29</v>
      </c>
      <c r="D35" s="107" t="s">
        <v>47</v>
      </c>
      <c r="E35" s="135" t="s">
        <v>181</v>
      </c>
      <c r="F35" s="229" t="s">
        <v>36</v>
      </c>
    </row>
    <row r="36" spans="2:6" ht="28" customHeight="1" thickBot="1">
      <c r="B36" s="333" t="s">
        <v>2</v>
      </c>
      <c r="C36" s="334"/>
      <c r="D36" s="334"/>
      <c r="E36" s="334"/>
      <c r="F36" s="335"/>
    </row>
    <row r="37" spans="2:6" ht="51" customHeight="1">
      <c r="B37" s="217">
        <v>55</v>
      </c>
      <c r="C37" s="215" t="s">
        <v>48</v>
      </c>
      <c r="D37" s="108" t="s">
        <v>74</v>
      </c>
      <c r="E37" s="138" t="s">
        <v>208</v>
      </c>
      <c r="F37" s="226"/>
    </row>
    <row r="38" spans="2:6" ht="104" customHeight="1">
      <c r="B38" s="212">
        <v>56</v>
      </c>
      <c r="C38" s="22" t="s">
        <v>155</v>
      </c>
      <c r="D38" s="131" t="s">
        <v>167</v>
      </c>
      <c r="E38" s="112" t="s">
        <v>133</v>
      </c>
      <c r="F38" s="236" t="s">
        <v>36</v>
      </c>
    </row>
    <row r="39" spans="2:6" ht="52.5" customHeight="1">
      <c r="B39" s="212">
        <v>57</v>
      </c>
      <c r="C39" s="23" t="s">
        <v>31</v>
      </c>
      <c r="D39" s="106" t="s">
        <v>13</v>
      </c>
      <c r="E39" s="112" t="s">
        <v>134</v>
      </c>
      <c r="F39" s="237"/>
    </row>
    <row r="40" spans="2:6" ht="80.25" customHeight="1" thickBot="1">
      <c r="B40" s="212">
        <v>58</v>
      </c>
      <c r="C40" s="24" t="s">
        <v>8</v>
      </c>
      <c r="D40" s="136" t="s">
        <v>202</v>
      </c>
      <c r="E40" s="112" t="s">
        <v>135</v>
      </c>
      <c r="F40" s="237"/>
    </row>
    <row r="41" spans="2:6" ht="28" customHeight="1" thickBot="1">
      <c r="B41" s="333" t="s">
        <v>103</v>
      </c>
      <c r="C41" s="334"/>
      <c r="D41" s="334"/>
      <c r="E41" s="334"/>
      <c r="F41" s="335"/>
    </row>
    <row r="42" spans="2:6" ht="28" customHeight="1">
      <c r="B42" s="217">
        <v>60</v>
      </c>
      <c r="C42" s="71" t="s">
        <v>50</v>
      </c>
      <c r="D42" s="77" t="s">
        <v>79</v>
      </c>
      <c r="E42" s="115" t="s">
        <v>137</v>
      </c>
      <c r="F42" s="238"/>
    </row>
    <row r="43" spans="2:6" ht="57" customHeight="1">
      <c r="B43" s="341">
        <v>61</v>
      </c>
      <c r="C43" s="343" t="s">
        <v>108</v>
      </c>
      <c r="D43" s="145" t="s">
        <v>203</v>
      </c>
      <c r="E43" s="115" t="s">
        <v>138</v>
      </c>
      <c r="F43" s="365"/>
    </row>
    <row r="44" spans="2:6" ht="30" customHeight="1">
      <c r="B44" s="342"/>
      <c r="C44" s="344"/>
      <c r="D44" s="157" t="s">
        <v>162</v>
      </c>
      <c r="E44" s="136" t="s">
        <v>192</v>
      </c>
      <c r="F44" s="366"/>
    </row>
    <row r="45" spans="2:6" ht="43.5" customHeight="1" thickBot="1">
      <c r="B45" s="210">
        <v>62</v>
      </c>
      <c r="C45" s="239" t="s">
        <v>51</v>
      </c>
      <c r="D45" s="240" t="s">
        <v>80</v>
      </c>
      <c r="E45" s="113" t="s">
        <v>139</v>
      </c>
      <c r="F45" s="241"/>
    </row>
    <row r="46" spans="2:6" ht="28.5" customHeight="1">
      <c r="B46" s="6"/>
      <c r="C46" s="6"/>
      <c r="D46" s="15"/>
      <c r="E46" s="15"/>
      <c r="F46" s="235" t="s">
        <v>52</v>
      </c>
    </row>
    <row r="48" spans="2:6" ht="26" customHeight="1"/>
    <row r="49" ht="35" customHeight="1"/>
    <row r="55" ht="51.75" customHeight="1"/>
    <row r="56" ht="51.75" customHeight="1"/>
    <row r="58" ht="26.5" customHeight="1"/>
    <row r="59" ht="26.5" customHeight="1"/>
    <row r="60" ht="26.5" customHeight="1"/>
    <row r="61" ht="26.5" customHeight="1"/>
    <row r="62" ht="26.5" customHeight="1"/>
    <row r="66" spans="2:8" ht="43" customHeight="1"/>
    <row r="67" spans="2:8" ht="43" customHeight="1"/>
    <row r="69" spans="2:8" ht="35.5" customHeight="1"/>
    <row r="70" spans="2:8" ht="35.5" customHeight="1"/>
    <row r="72" spans="2:8" s="16" customFormat="1">
      <c r="B72" s="2"/>
      <c r="C72" s="4"/>
      <c r="D72" s="116"/>
      <c r="F72" s="30"/>
      <c r="G72" s="4"/>
      <c r="H72" s="4"/>
    </row>
    <row r="73" spans="2:8" s="16" customFormat="1">
      <c r="B73" s="2"/>
      <c r="C73" s="4"/>
      <c r="D73" s="116"/>
      <c r="F73" s="30"/>
      <c r="G73" s="4"/>
      <c r="H73" s="4"/>
    </row>
    <row r="74" spans="2:8" s="16" customFormat="1">
      <c r="B74" s="2"/>
      <c r="C74" s="4"/>
      <c r="D74" s="7"/>
      <c r="F74" s="30"/>
      <c r="G74" s="4"/>
      <c r="H74" s="4"/>
    </row>
    <row r="75" spans="2:8" s="16" customFormat="1">
      <c r="B75" s="2"/>
      <c r="C75" s="4"/>
      <c r="D75" s="7"/>
      <c r="F75" s="30"/>
      <c r="G75" s="4"/>
      <c r="H75" s="4"/>
    </row>
    <row r="76" spans="2:8" s="16" customFormat="1">
      <c r="B76" s="2"/>
      <c r="C76" s="4"/>
      <c r="D76" s="7"/>
      <c r="F76" s="30"/>
      <c r="G76" s="4"/>
      <c r="H76" s="4"/>
    </row>
    <row r="77" spans="2:8" s="16" customFormat="1">
      <c r="B77" s="2"/>
      <c r="C77" s="4"/>
      <c r="D77" s="7"/>
      <c r="F77" s="30"/>
      <c r="G77" s="4"/>
      <c r="H77" s="4"/>
    </row>
    <row r="78" spans="2:8" s="16" customFormat="1">
      <c r="B78" s="2"/>
      <c r="C78" s="4"/>
      <c r="D78" s="7"/>
      <c r="F78" s="30"/>
      <c r="G78" s="4"/>
      <c r="H78" s="4"/>
    </row>
    <row r="79" spans="2:8" s="16" customFormat="1">
      <c r="B79" s="2"/>
      <c r="C79" s="4"/>
      <c r="D79" s="7"/>
      <c r="F79" s="30"/>
      <c r="G79" s="4"/>
      <c r="H79" s="4"/>
    </row>
    <row r="80" spans="2:8" s="16" customFormat="1">
      <c r="B80" s="2"/>
      <c r="C80" s="4"/>
      <c r="D80" s="7"/>
      <c r="F80" s="30"/>
      <c r="G80" s="4"/>
      <c r="H80" s="4"/>
    </row>
    <row r="81" spans="2:8" s="16" customFormat="1">
      <c r="B81" s="2"/>
      <c r="C81" s="4"/>
      <c r="D81" s="7"/>
      <c r="F81" s="30"/>
      <c r="G81" s="4"/>
      <c r="H81" s="4"/>
    </row>
    <row r="82" spans="2:8" s="16" customFormat="1">
      <c r="B82" s="2"/>
      <c r="C82" s="4"/>
      <c r="D82" s="7"/>
      <c r="F82" s="30"/>
      <c r="G82" s="4"/>
      <c r="H82" s="4"/>
    </row>
    <row r="83" spans="2:8" s="16" customFormat="1">
      <c r="B83" s="2"/>
      <c r="C83" s="4"/>
      <c r="D83" s="7"/>
      <c r="F83" s="30"/>
      <c r="G83" s="4"/>
      <c r="H83" s="4"/>
    </row>
    <row r="84" spans="2:8" s="16" customFormat="1">
      <c r="B84" s="2"/>
      <c r="C84" s="4"/>
      <c r="D84" s="7"/>
      <c r="F84" s="30"/>
      <c r="G84" s="4"/>
      <c r="H84" s="4"/>
    </row>
    <row r="85" spans="2:8" s="16" customFormat="1">
      <c r="B85" s="2"/>
      <c r="C85" s="4"/>
      <c r="D85" s="7"/>
      <c r="F85" s="30"/>
      <c r="G85" s="4"/>
      <c r="H85" s="4"/>
    </row>
    <row r="86" spans="2:8" s="16" customFormat="1">
      <c r="B86" s="2"/>
      <c r="C86" s="4"/>
      <c r="D86" s="7"/>
      <c r="F86" s="30"/>
      <c r="G86" s="4"/>
      <c r="H86" s="4"/>
    </row>
    <row r="87" spans="2:8" s="7" customFormat="1">
      <c r="B87" s="2"/>
      <c r="C87" s="4"/>
      <c r="E87" s="16"/>
      <c r="F87" s="30"/>
      <c r="G87" s="4"/>
      <c r="H87" s="4"/>
    </row>
    <row r="88" spans="2:8" s="7" customFormat="1">
      <c r="B88" s="2"/>
      <c r="C88" s="4"/>
      <c r="E88" s="16"/>
      <c r="F88" s="30"/>
      <c r="G88" s="4"/>
      <c r="H88" s="4"/>
    </row>
    <row r="89" spans="2:8" s="7" customFormat="1">
      <c r="B89" s="2"/>
      <c r="C89" s="4"/>
      <c r="E89" s="16"/>
      <c r="F89" s="30"/>
      <c r="G89" s="4"/>
      <c r="H89" s="4"/>
    </row>
    <row r="90" spans="2:8" s="7" customFormat="1">
      <c r="B90" s="2"/>
      <c r="C90" s="4"/>
      <c r="E90" s="16"/>
      <c r="F90" s="30"/>
      <c r="G90" s="4"/>
      <c r="H90" s="4"/>
    </row>
    <row r="91" spans="2:8" s="7" customFormat="1">
      <c r="B91" s="2"/>
      <c r="C91" s="4"/>
      <c r="E91" s="16"/>
      <c r="F91" s="30"/>
      <c r="G91" s="4"/>
      <c r="H91" s="4"/>
    </row>
    <row r="92" spans="2:8" s="7" customFormat="1">
      <c r="B92" s="2"/>
      <c r="C92" s="4"/>
      <c r="E92" s="16"/>
      <c r="F92" s="30"/>
      <c r="G92" s="4"/>
      <c r="H92" s="4"/>
    </row>
    <row r="93" spans="2:8" s="7" customFormat="1">
      <c r="B93" s="2"/>
      <c r="C93" s="4"/>
      <c r="E93" s="16"/>
      <c r="F93" s="30"/>
      <c r="G93" s="4"/>
      <c r="H93" s="4"/>
    </row>
    <row r="94" spans="2:8" s="7" customFormat="1">
      <c r="B94" s="2"/>
      <c r="C94" s="4"/>
      <c r="E94" s="16"/>
      <c r="F94" s="30"/>
      <c r="G94" s="4"/>
      <c r="H94" s="4"/>
    </row>
    <row r="95" spans="2:8" s="7" customFormat="1">
      <c r="B95" s="2"/>
      <c r="C95" s="4"/>
      <c r="E95" s="16"/>
      <c r="F95" s="30"/>
      <c r="G95" s="4"/>
      <c r="H95" s="4"/>
    </row>
    <row r="96" spans="2:8" s="7" customFormat="1">
      <c r="B96" s="2"/>
      <c r="C96" s="4"/>
      <c r="E96" s="16"/>
      <c r="F96" s="30"/>
      <c r="G96" s="4"/>
      <c r="H96" s="4"/>
    </row>
    <row r="97" spans="2:8" s="7" customFormat="1">
      <c r="B97" s="2"/>
      <c r="C97" s="4"/>
      <c r="E97" s="16"/>
      <c r="F97" s="30"/>
      <c r="G97" s="4"/>
      <c r="H97" s="4"/>
    </row>
    <row r="98" spans="2:8" s="7" customFormat="1">
      <c r="B98" s="2"/>
      <c r="C98" s="4"/>
      <c r="E98" s="16"/>
      <c r="F98" s="30"/>
      <c r="G98" s="4"/>
      <c r="H98" s="4"/>
    </row>
    <row r="99" spans="2:8" s="7" customFormat="1">
      <c r="B99" s="2"/>
      <c r="C99" s="4"/>
      <c r="E99" s="16"/>
      <c r="F99" s="30"/>
      <c r="G99" s="4"/>
      <c r="H99" s="4"/>
    </row>
    <row r="100" spans="2:8" s="7" customFormat="1">
      <c r="B100" s="2"/>
      <c r="C100" s="4"/>
      <c r="E100" s="16"/>
      <c r="F100" s="30"/>
      <c r="G100" s="4"/>
      <c r="H100" s="4"/>
    </row>
    <row r="101" spans="2:8" s="7" customFormat="1">
      <c r="B101" s="2"/>
      <c r="C101" s="4"/>
      <c r="E101" s="16"/>
      <c r="F101" s="30"/>
      <c r="G101" s="4"/>
      <c r="H101" s="4"/>
    </row>
    <row r="102" spans="2:8" s="7" customFormat="1">
      <c r="B102" s="2"/>
      <c r="C102" s="4"/>
      <c r="E102" s="16"/>
      <c r="F102" s="30"/>
      <c r="G102" s="4"/>
      <c r="H102" s="4"/>
    </row>
    <row r="103" spans="2:8" s="7" customFormat="1">
      <c r="B103" s="2"/>
      <c r="C103" s="4"/>
      <c r="E103" s="16"/>
      <c r="F103" s="30"/>
      <c r="G103" s="4"/>
      <c r="H103" s="4"/>
    </row>
    <row r="104" spans="2:8" s="7" customFormat="1">
      <c r="B104" s="2"/>
      <c r="C104" s="4"/>
      <c r="E104" s="16"/>
      <c r="F104" s="30"/>
      <c r="G104" s="4"/>
      <c r="H104" s="4"/>
    </row>
    <row r="105" spans="2:8" s="7" customFormat="1">
      <c r="B105" s="2"/>
      <c r="C105" s="4"/>
      <c r="E105" s="16"/>
      <c r="F105" s="30"/>
      <c r="G105" s="4"/>
      <c r="H105" s="4"/>
    </row>
    <row r="106" spans="2:8" s="7" customFormat="1">
      <c r="B106" s="2"/>
      <c r="C106" s="4"/>
      <c r="E106" s="16"/>
      <c r="F106" s="30"/>
      <c r="G106" s="4"/>
      <c r="H106" s="4"/>
    </row>
    <row r="107" spans="2:8" s="7" customFormat="1">
      <c r="B107" s="2"/>
      <c r="C107" s="4"/>
      <c r="E107" s="16"/>
      <c r="F107" s="30"/>
      <c r="G107" s="4"/>
      <c r="H107" s="4"/>
    </row>
    <row r="108" spans="2:8" s="7" customFormat="1">
      <c r="B108" s="2"/>
      <c r="C108" s="4"/>
      <c r="E108" s="16"/>
      <c r="F108" s="30"/>
      <c r="G108" s="4"/>
      <c r="H108" s="4"/>
    </row>
    <row r="109" spans="2:8" s="7" customFormat="1">
      <c r="B109" s="2"/>
      <c r="C109" s="4"/>
      <c r="E109" s="16"/>
      <c r="F109" s="30"/>
      <c r="G109" s="4"/>
      <c r="H109" s="4"/>
    </row>
    <row r="110" spans="2:8" s="7" customFormat="1">
      <c r="B110" s="2"/>
      <c r="C110" s="4"/>
      <c r="E110" s="16"/>
      <c r="F110" s="30"/>
      <c r="G110" s="4"/>
      <c r="H110" s="4"/>
    </row>
    <row r="111" spans="2:8" s="7" customFormat="1">
      <c r="B111" s="2"/>
      <c r="C111" s="4"/>
      <c r="E111" s="16"/>
      <c r="F111" s="30"/>
      <c r="G111" s="4"/>
      <c r="H111" s="4"/>
    </row>
    <row r="112" spans="2:8" s="7" customFormat="1">
      <c r="B112" s="2"/>
      <c r="C112" s="4"/>
      <c r="E112" s="16"/>
      <c r="F112" s="30"/>
      <c r="G112" s="4"/>
      <c r="H112" s="4"/>
    </row>
    <row r="113" spans="2:8" s="7" customFormat="1">
      <c r="B113" s="2"/>
      <c r="C113" s="4"/>
      <c r="E113" s="16"/>
      <c r="F113" s="30"/>
      <c r="G113" s="4"/>
      <c r="H113" s="4"/>
    </row>
    <row r="114" spans="2:8" s="7" customFormat="1">
      <c r="B114" s="2"/>
      <c r="C114" s="4"/>
      <c r="E114" s="16"/>
      <c r="F114" s="30"/>
      <c r="G114" s="4"/>
      <c r="H114" s="4"/>
    </row>
    <row r="115" spans="2:8" s="7" customFormat="1">
      <c r="B115" s="2"/>
      <c r="C115" s="4"/>
      <c r="E115" s="16"/>
      <c r="F115" s="30"/>
      <c r="G115" s="4"/>
      <c r="H115" s="4"/>
    </row>
    <row r="116" spans="2:8" s="7" customFormat="1">
      <c r="B116" s="2"/>
      <c r="C116" s="4"/>
      <c r="E116" s="16"/>
      <c r="F116" s="30"/>
      <c r="G116" s="4"/>
      <c r="H116" s="4"/>
    </row>
    <row r="117" spans="2:8" s="7" customFormat="1">
      <c r="B117" s="2"/>
      <c r="C117" s="4"/>
      <c r="E117" s="16"/>
      <c r="F117" s="30"/>
      <c r="G117" s="4"/>
      <c r="H117" s="4"/>
    </row>
    <row r="118" spans="2:8" s="7" customFormat="1">
      <c r="B118" s="2"/>
      <c r="C118" s="4"/>
      <c r="E118" s="16"/>
      <c r="F118" s="30"/>
      <c r="G118" s="4"/>
      <c r="H118" s="4"/>
    </row>
    <row r="119" spans="2:8" s="7" customFormat="1">
      <c r="B119" s="2"/>
      <c r="C119" s="4"/>
      <c r="E119" s="16"/>
      <c r="F119" s="30"/>
      <c r="G119" s="4"/>
      <c r="H119" s="4"/>
    </row>
    <row r="120" spans="2:8" s="7" customFormat="1">
      <c r="B120" s="2"/>
      <c r="C120" s="4"/>
      <c r="E120" s="16"/>
      <c r="F120" s="30"/>
      <c r="G120" s="4"/>
      <c r="H120" s="4"/>
    </row>
    <row r="121" spans="2:8" s="7" customFormat="1">
      <c r="B121" s="2"/>
      <c r="C121" s="4"/>
      <c r="E121" s="16"/>
      <c r="F121" s="30"/>
      <c r="G121" s="4"/>
      <c r="H121" s="4"/>
    </row>
    <row r="122" spans="2:8" s="7" customFormat="1">
      <c r="B122" s="2"/>
      <c r="C122" s="4"/>
      <c r="E122" s="16"/>
      <c r="F122" s="30"/>
      <c r="G122" s="4"/>
      <c r="H122" s="4"/>
    </row>
    <row r="123" spans="2:8" s="7" customFormat="1">
      <c r="B123" s="2"/>
      <c r="C123" s="4"/>
      <c r="E123" s="16"/>
      <c r="F123" s="30"/>
      <c r="G123" s="4"/>
      <c r="H123" s="4"/>
    </row>
    <row r="124" spans="2:8" s="7" customFormat="1">
      <c r="B124" s="2"/>
      <c r="C124" s="4"/>
      <c r="E124" s="16"/>
      <c r="F124" s="30"/>
      <c r="G124" s="4"/>
      <c r="H124" s="4"/>
    </row>
    <row r="125" spans="2:8" s="7" customFormat="1">
      <c r="B125" s="2"/>
      <c r="C125" s="4"/>
      <c r="E125" s="16"/>
      <c r="F125" s="30"/>
      <c r="G125" s="4"/>
      <c r="H125" s="4"/>
    </row>
    <row r="126" spans="2:8" s="7" customFormat="1">
      <c r="B126" s="2"/>
      <c r="C126" s="4"/>
      <c r="E126" s="16"/>
      <c r="F126" s="30"/>
      <c r="G126" s="4"/>
      <c r="H126" s="4"/>
    </row>
    <row r="127" spans="2:8" s="7" customFormat="1">
      <c r="B127" s="2"/>
      <c r="C127" s="4"/>
      <c r="E127" s="16"/>
      <c r="F127" s="30"/>
      <c r="G127" s="4"/>
      <c r="H127" s="4"/>
    </row>
    <row r="128" spans="2:8" s="7" customFormat="1">
      <c r="B128" s="2"/>
      <c r="C128" s="4"/>
      <c r="E128" s="16"/>
      <c r="F128" s="30"/>
      <c r="G128" s="4"/>
      <c r="H128" s="4"/>
    </row>
    <row r="129" spans="2:8" s="7" customFormat="1">
      <c r="B129" s="2"/>
      <c r="C129" s="4"/>
      <c r="E129" s="16"/>
      <c r="F129" s="30"/>
      <c r="G129" s="4"/>
      <c r="H129" s="4"/>
    </row>
    <row r="130" spans="2:8" s="7" customFormat="1">
      <c r="B130" s="2"/>
      <c r="C130" s="4"/>
      <c r="E130" s="16"/>
      <c r="F130" s="30"/>
      <c r="G130" s="4"/>
      <c r="H130" s="4"/>
    </row>
    <row r="131" spans="2:8" s="7" customFormat="1">
      <c r="B131" s="2"/>
      <c r="C131" s="4"/>
      <c r="E131" s="16"/>
      <c r="F131" s="30"/>
      <c r="G131" s="4"/>
      <c r="H131" s="4"/>
    </row>
    <row r="132" spans="2:8" s="7" customFormat="1">
      <c r="B132" s="2"/>
      <c r="C132" s="4"/>
      <c r="E132" s="16"/>
      <c r="F132" s="30"/>
      <c r="G132" s="4"/>
      <c r="H132" s="4"/>
    </row>
    <row r="133" spans="2:8" s="7" customFormat="1">
      <c r="B133" s="2"/>
      <c r="C133" s="4"/>
      <c r="E133" s="16"/>
      <c r="F133" s="30"/>
      <c r="G133" s="4"/>
      <c r="H133" s="4"/>
    </row>
    <row r="134" spans="2:8" s="7" customFormat="1">
      <c r="B134" s="2"/>
      <c r="C134" s="4"/>
      <c r="E134" s="16"/>
      <c r="F134" s="30"/>
      <c r="G134" s="4"/>
      <c r="H134" s="4"/>
    </row>
    <row r="135" spans="2:8" s="7" customFormat="1">
      <c r="B135" s="2"/>
      <c r="C135" s="4"/>
      <c r="E135" s="16"/>
      <c r="F135" s="30"/>
      <c r="G135" s="4"/>
      <c r="H135" s="4"/>
    </row>
    <row r="136" spans="2:8" s="7" customFormat="1">
      <c r="B136" s="2"/>
      <c r="C136" s="4"/>
      <c r="E136" s="16"/>
      <c r="F136" s="30"/>
      <c r="G136" s="4"/>
      <c r="H136" s="4"/>
    </row>
    <row r="137" spans="2:8" s="7" customFormat="1">
      <c r="B137" s="2"/>
      <c r="C137" s="4"/>
      <c r="E137" s="16"/>
      <c r="F137" s="30"/>
      <c r="G137" s="4"/>
      <c r="H137" s="4"/>
    </row>
    <row r="138" spans="2:8" s="7" customFormat="1">
      <c r="B138" s="2"/>
      <c r="C138" s="4"/>
      <c r="E138" s="16"/>
      <c r="F138" s="30"/>
      <c r="G138" s="4"/>
      <c r="H138" s="4"/>
    </row>
    <row r="139" spans="2:8" s="7" customFormat="1">
      <c r="B139" s="2"/>
      <c r="C139" s="4"/>
      <c r="E139" s="16"/>
      <c r="F139" s="30"/>
      <c r="G139" s="4"/>
      <c r="H139" s="4"/>
    </row>
    <row r="140" spans="2:8" s="7" customFormat="1">
      <c r="B140" s="2"/>
      <c r="C140" s="4"/>
      <c r="E140" s="16"/>
      <c r="F140" s="30"/>
      <c r="G140" s="4"/>
      <c r="H140" s="4"/>
    </row>
    <row r="141" spans="2:8" s="7" customFormat="1">
      <c r="B141" s="2"/>
      <c r="C141" s="4"/>
      <c r="E141" s="16"/>
      <c r="F141" s="30"/>
      <c r="G141" s="4"/>
      <c r="H141" s="4"/>
    </row>
    <row r="142" spans="2:8" s="7" customFormat="1">
      <c r="B142" s="2"/>
      <c r="C142" s="4"/>
      <c r="E142" s="16"/>
      <c r="F142" s="30"/>
      <c r="G142" s="4"/>
      <c r="H142" s="4"/>
    </row>
    <row r="143" spans="2:8" s="7" customFormat="1">
      <c r="B143" s="2"/>
      <c r="C143" s="4"/>
      <c r="E143" s="16"/>
      <c r="F143" s="30"/>
      <c r="G143" s="4"/>
      <c r="H143" s="4"/>
    </row>
    <row r="144" spans="2:8" s="7" customFormat="1">
      <c r="B144" s="2"/>
      <c r="C144" s="4"/>
      <c r="E144" s="16"/>
      <c r="F144" s="30"/>
      <c r="G144" s="4"/>
      <c r="H144" s="4"/>
    </row>
    <row r="145" spans="2:8" s="7" customFormat="1">
      <c r="B145" s="2"/>
      <c r="C145" s="4"/>
      <c r="E145" s="16"/>
      <c r="F145" s="30"/>
      <c r="G145" s="4"/>
      <c r="H145" s="4"/>
    </row>
    <row r="146" spans="2:8" s="7" customFormat="1">
      <c r="B146" s="2"/>
      <c r="C146" s="4"/>
      <c r="E146" s="16"/>
      <c r="F146" s="30"/>
      <c r="G146" s="4"/>
      <c r="H146" s="4"/>
    </row>
    <row r="147" spans="2:8" s="7" customFormat="1">
      <c r="B147" s="2"/>
      <c r="C147" s="4"/>
      <c r="E147" s="16"/>
      <c r="F147" s="30"/>
      <c r="G147" s="4"/>
      <c r="H147" s="4"/>
    </row>
    <row r="148" spans="2:8" s="7" customFormat="1">
      <c r="B148" s="2"/>
      <c r="C148" s="4"/>
      <c r="E148" s="16"/>
      <c r="F148" s="30"/>
      <c r="G148" s="4"/>
      <c r="H148" s="4"/>
    </row>
    <row r="149" spans="2:8" s="7" customFormat="1">
      <c r="B149" s="2"/>
      <c r="C149" s="4"/>
      <c r="E149" s="16"/>
      <c r="F149" s="30"/>
      <c r="G149" s="4"/>
      <c r="H149" s="4"/>
    </row>
    <row r="150" spans="2:8" s="7" customFormat="1">
      <c r="B150" s="2"/>
      <c r="C150" s="4"/>
      <c r="E150" s="16"/>
      <c r="F150" s="30"/>
      <c r="G150" s="4"/>
      <c r="H150" s="4"/>
    </row>
    <row r="151" spans="2:8" s="7" customFormat="1">
      <c r="B151" s="2"/>
      <c r="C151" s="4"/>
      <c r="E151" s="16"/>
      <c r="F151" s="30"/>
      <c r="G151" s="4"/>
      <c r="H151" s="4"/>
    </row>
  </sheetData>
  <mergeCells count="16">
    <mergeCell ref="B22:F22"/>
    <mergeCell ref="B23:F23"/>
    <mergeCell ref="C2:D2"/>
    <mergeCell ref="B3:C3"/>
    <mergeCell ref="B6:F6"/>
    <mergeCell ref="B7:F7"/>
    <mergeCell ref="B10:B11"/>
    <mergeCell ref="C10:C11"/>
    <mergeCell ref="F10:F11"/>
    <mergeCell ref="B29:F29"/>
    <mergeCell ref="B30:F30"/>
    <mergeCell ref="B36:F36"/>
    <mergeCell ref="B41:F41"/>
    <mergeCell ref="B43:B44"/>
    <mergeCell ref="C43:C44"/>
    <mergeCell ref="F43:F44"/>
  </mergeCells>
  <dataValidations count="1">
    <dataValidation type="list" allowBlank="1" showInputMessage="1" showErrorMessage="1" sqref="D46 F8" xr:uid="{A9C59740-6E1B-3641-BE1E-CBC5FBA2C356}">
      <formula1>#REF!</formula1>
    </dataValidation>
  </dataValidations>
  <pageMargins left="0" right="0" top="0.70866141732283472" bottom="0.70866141732283472" header="0" footer="0"/>
  <pageSetup paperSize="8" scale="42" fitToHeight="2" orientation="portrait" r:id="rId1"/>
  <rowBreaks count="2" manualBreakCount="2">
    <brk id="46" max="16383" man="1"/>
    <brk id="56" max="16383" man="1"/>
  </rowBreaks>
  <colBreaks count="1" manualBreakCount="1">
    <brk id="6"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40CB9-A993-354D-8953-85F473FF309D}">
  <dimension ref="A1:F25"/>
  <sheetViews>
    <sheetView workbookViewId="0">
      <selection activeCell="I12" sqref="I12"/>
    </sheetView>
  </sheetViews>
  <sheetFormatPr baseColWidth="10" defaultRowHeight="15"/>
  <cols>
    <col min="1" max="1" width="3.33203125" customWidth="1"/>
    <col min="2" max="2" width="4.83203125" customWidth="1"/>
    <col min="3" max="3" width="21.83203125" customWidth="1"/>
    <col min="4" max="4" width="45" customWidth="1"/>
    <col min="5" max="5" width="34.1640625" customWidth="1"/>
  </cols>
  <sheetData>
    <row r="1" spans="1:6" ht="16" thickBot="1">
      <c r="A1" s="4"/>
      <c r="B1" s="4"/>
      <c r="C1" s="4"/>
      <c r="D1" s="26"/>
      <c r="E1" s="26"/>
      <c r="F1" s="32"/>
    </row>
    <row r="2" spans="1:6" ht="17" thickBot="1">
      <c r="A2" s="4"/>
      <c r="B2" s="371" t="s">
        <v>109</v>
      </c>
      <c r="C2" s="372"/>
      <c r="D2" s="372"/>
      <c r="E2" s="373"/>
      <c r="F2" s="32"/>
    </row>
    <row r="3" spans="1:6" ht="19" thickBot="1">
      <c r="A3" s="4"/>
      <c r="B3" s="269" t="s">
        <v>110</v>
      </c>
      <c r="C3" s="246" t="s">
        <v>86</v>
      </c>
      <c r="D3" s="247" t="s">
        <v>9</v>
      </c>
      <c r="E3" s="117" t="s">
        <v>87</v>
      </c>
      <c r="F3" s="32"/>
    </row>
    <row r="4" spans="1:6" ht="17" thickBot="1">
      <c r="A4" s="4"/>
      <c r="B4" s="96"/>
      <c r="C4" s="97"/>
      <c r="D4" s="97"/>
      <c r="E4" s="97"/>
      <c r="F4" s="31"/>
    </row>
    <row r="5" spans="1:6" ht="16" thickBot="1">
      <c r="A5" s="4"/>
      <c r="B5" s="248">
        <v>45</v>
      </c>
      <c r="C5" s="249" t="s">
        <v>28</v>
      </c>
      <c r="D5" s="250" t="s">
        <v>88</v>
      </c>
      <c r="E5" s="118" t="s">
        <v>88</v>
      </c>
      <c r="F5" s="32"/>
    </row>
    <row r="6" spans="1:6" ht="16" thickBot="1">
      <c r="A6" s="4"/>
      <c r="B6" s="98"/>
      <c r="C6" s="99"/>
      <c r="D6" s="100"/>
      <c r="E6" s="100"/>
      <c r="F6" s="32"/>
    </row>
    <row r="7" spans="1:6" ht="16" thickBot="1">
      <c r="A7" s="4"/>
      <c r="B7" s="248">
        <v>26</v>
      </c>
      <c r="C7" s="251" t="s">
        <v>101</v>
      </c>
      <c r="D7" s="252" t="s">
        <v>143</v>
      </c>
      <c r="E7" s="118" t="s">
        <v>89</v>
      </c>
      <c r="F7" s="32"/>
    </row>
    <row r="8" spans="1:6" ht="16" thickBot="1">
      <c r="A8" s="4"/>
      <c r="B8" s="98"/>
      <c r="C8" s="99"/>
      <c r="D8" s="100"/>
      <c r="E8" s="100"/>
      <c r="F8" s="31"/>
    </row>
    <row r="9" spans="1:6" ht="58" customHeight="1">
      <c r="A9" s="4"/>
      <c r="B9" s="253">
        <v>24</v>
      </c>
      <c r="C9" s="254" t="s">
        <v>112</v>
      </c>
      <c r="D9" s="255" t="s">
        <v>144</v>
      </c>
      <c r="E9" s="369" t="s">
        <v>182</v>
      </c>
      <c r="F9" s="32"/>
    </row>
    <row r="10" spans="1:6" ht="68" customHeight="1" thickBot="1">
      <c r="A10" s="4"/>
      <c r="B10" s="256">
        <v>25</v>
      </c>
      <c r="C10" s="70" t="s">
        <v>111</v>
      </c>
      <c r="D10" s="257" t="s">
        <v>145</v>
      </c>
      <c r="E10" s="370"/>
      <c r="F10" s="32"/>
    </row>
    <row r="11" spans="1:6" ht="16" thickBot="1">
      <c r="A11" s="4"/>
      <c r="B11" s="98"/>
      <c r="C11" s="102"/>
      <c r="D11" s="100"/>
      <c r="E11" s="100"/>
      <c r="F11" s="30"/>
    </row>
    <row r="12" spans="1:6" ht="35" customHeight="1">
      <c r="A12" s="4"/>
      <c r="B12" s="258">
        <v>25</v>
      </c>
      <c r="C12" s="254" t="s">
        <v>111</v>
      </c>
      <c r="D12" s="259" t="s">
        <v>145</v>
      </c>
      <c r="E12" s="374" t="s">
        <v>209</v>
      </c>
      <c r="F12" s="30"/>
    </row>
    <row r="13" spans="1:6" ht="35" customHeight="1">
      <c r="A13" s="4"/>
      <c r="B13" s="260">
        <v>50</v>
      </c>
      <c r="C13" s="18" t="s">
        <v>26</v>
      </c>
      <c r="D13" s="119" t="s">
        <v>146</v>
      </c>
      <c r="E13" s="375"/>
      <c r="F13" s="30"/>
    </row>
    <row r="14" spans="1:6" ht="41" customHeight="1">
      <c r="A14" s="4"/>
      <c r="B14" s="260">
        <v>30</v>
      </c>
      <c r="C14" s="20" t="s">
        <v>157</v>
      </c>
      <c r="D14" s="120" t="s">
        <v>147</v>
      </c>
      <c r="E14" s="375"/>
      <c r="F14" s="30"/>
    </row>
    <row r="15" spans="1:6" ht="33" customHeight="1">
      <c r="A15" s="4"/>
      <c r="B15" s="260">
        <v>35</v>
      </c>
      <c r="C15" s="20" t="s">
        <v>154</v>
      </c>
      <c r="D15" s="120" t="s">
        <v>148</v>
      </c>
      <c r="E15" s="375"/>
      <c r="F15" s="30"/>
    </row>
    <row r="16" spans="1:6" ht="38" customHeight="1" thickBot="1">
      <c r="A16" s="4"/>
      <c r="B16" s="256">
        <v>43</v>
      </c>
      <c r="C16" s="261" t="s">
        <v>104</v>
      </c>
      <c r="D16" s="262" t="s">
        <v>149</v>
      </c>
      <c r="E16" s="376"/>
      <c r="F16" s="30"/>
    </row>
    <row r="17" spans="1:6" ht="16" thickBot="1">
      <c r="A17" s="4"/>
      <c r="B17" s="2"/>
      <c r="C17" s="4"/>
      <c r="D17" s="116"/>
      <c r="E17" s="16"/>
      <c r="F17" s="30"/>
    </row>
    <row r="18" spans="1:6" ht="20" customHeight="1" thickBot="1">
      <c r="A18" s="4"/>
      <c r="B18" s="248">
        <v>49</v>
      </c>
      <c r="C18" s="263" t="s">
        <v>25</v>
      </c>
      <c r="D18" s="252" t="s">
        <v>150</v>
      </c>
      <c r="E18" s="118" t="s">
        <v>90</v>
      </c>
      <c r="F18" s="30"/>
    </row>
    <row r="19" spans="1:6" ht="16" thickBot="1">
      <c r="A19" s="4"/>
      <c r="B19" s="2"/>
      <c r="C19" s="4"/>
      <c r="D19" s="116"/>
      <c r="E19" s="16"/>
      <c r="F19" s="30"/>
    </row>
    <row r="20" spans="1:6" ht="58" customHeight="1">
      <c r="A20" s="4"/>
      <c r="B20" s="258">
        <v>50</v>
      </c>
      <c r="C20" s="264" t="s">
        <v>26</v>
      </c>
      <c r="D20" s="259" t="s">
        <v>145</v>
      </c>
      <c r="E20" s="369" t="s">
        <v>210</v>
      </c>
      <c r="F20" s="30"/>
    </row>
    <row r="21" spans="1:6" ht="55" customHeight="1" thickBot="1">
      <c r="A21" s="4"/>
      <c r="B21" s="256">
        <v>51</v>
      </c>
      <c r="C21" s="43" t="s">
        <v>27</v>
      </c>
      <c r="D21" s="265" t="s">
        <v>113</v>
      </c>
      <c r="E21" s="370"/>
      <c r="F21" s="30"/>
    </row>
    <row r="22" spans="1:6" ht="16" thickBot="1">
      <c r="A22" s="4"/>
      <c r="B22" s="2"/>
      <c r="C22" s="4"/>
      <c r="D22" s="116"/>
      <c r="E22" s="16"/>
      <c r="F22" s="30"/>
    </row>
    <row r="23" spans="1:6" ht="49" customHeight="1">
      <c r="A23" s="4"/>
      <c r="B23" s="258">
        <v>48</v>
      </c>
      <c r="C23" s="266" t="s">
        <v>49</v>
      </c>
      <c r="D23" s="267" t="s">
        <v>151</v>
      </c>
      <c r="E23" s="369" t="s">
        <v>211</v>
      </c>
      <c r="F23" s="30"/>
    </row>
    <row r="24" spans="1:6" ht="47" customHeight="1" thickBot="1">
      <c r="A24" s="4"/>
      <c r="B24" s="256">
        <v>56</v>
      </c>
      <c r="C24" s="268" t="s">
        <v>155</v>
      </c>
      <c r="D24" s="262" t="s">
        <v>152</v>
      </c>
      <c r="E24" s="370"/>
      <c r="F24" s="30"/>
    </row>
    <row r="25" spans="1:6">
      <c r="A25" s="4"/>
      <c r="B25" s="2"/>
      <c r="C25" s="4"/>
      <c r="D25" s="116"/>
      <c r="E25" s="16"/>
      <c r="F25" s="30"/>
    </row>
  </sheetData>
  <mergeCells count="5">
    <mergeCell ref="E20:E21"/>
    <mergeCell ref="E23:E24"/>
    <mergeCell ref="B2:E2"/>
    <mergeCell ref="E9:E10"/>
    <mergeCell ref="E12:E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383AF-E8FE-9149-8F71-B68AAEBF3187}">
  <dimension ref="A1:F44"/>
  <sheetViews>
    <sheetView workbookViewId="0">
      <selection activeCell="I21" sqref="I21"/>
    </sheetView>
  </sheetViews>
  <sheetFormatPr baseColWidth="10" defaultRowHeight="15"/>
  <cols>
    <col min="1" max="1" width="7" customWidth="1"/>
    <col min="2" max="2" width="8.6640625" customWidth="1"/>
    <col min="3" max="3" width="46.33203125" customWidth="1"/>
    <col min="4" max="4" width="13" customWidth="1"/>
  </cols>
  <sheetData>
    <row r="1" spans="1:6">
      <c r="A1" s="33"/>
      <c r="B1" s="270"/>
      <c r="C1" s="271"/>
      <c r="D1" s="272"/>
      <c r="E1" s="33"/>
    </row>
    <row r="2" spans="1:6" ht="23">
      <c r="A2" s="173"/>
      <c r="B2" s="302" t="s">
        <v>280</v>
      </c>
      <c r="C2" s="302"/>
      <c r="D2" s="302"/>
      <c r="E2" s="302"/>
      <c r="F2" s="302"/>
    </row>
    <row r="3" spans="1:6" ht="23">
      <c r="A3" s="173"/>
      <c r="B3" s="273"/>
      <c r="C3" s="273"/>
      <c r="D3" s="65"/>
      <c r="E3" s="173"/>
    </row>
    <row r="4" spans="1:6" ht="19">
      <c r="A4" s="173"/>
      <c r="B4" s="274" t="s">
        <v>270</v>
      </c>
      <c r="C4" s="275"/>
      <c r="D4" s="276"/>
      <c r="E4" s="173"/>
    </row>
    <row r="5" spans="1:6" ht="16" thickBot="1">
      <c r="A5" s="173"/>
      <c r="B5" s="137"/>
      <c r="C5" s="277"/>
      <c r="D5" s="276"/>
      <c r="E5" s="173"/>
    </row>
    <row r="6" spans="1:6">
      <c r="A6" s="270"/>
      <c r="B6" s="278" t="s">
        <v>271</v>
      </c>
      <c r="C6" s="279" t="s">
        <v>272</v>
      </c>
      <c r="D6" s="280" t="s">
        <v>273</v>
      </c>
      <c r="E6" s="270"/>
    </row>
    <row r="7" spans="1:6" ht="28">
      <c r="A7" s="33"/>
      <c r="B7" s="281">
        <v>1</v>
      </c>
      <c r="C7" s="282" t="s">
        <v>279</v>
      </c>
      <c r="D7" s="283" t="s">
        <v>281</v>
      </c>
      <c r="E7" s="33"/>
    </row>
    <row r="8" spans="1:6" ht="16" thickBot="1">
      <c r="A8" s="33"/>
      <c r="B8" s="284"/>
      <c r="C8" s="285"/>
      <c r="D8" s="286"/>
      <c r="E8" s="33"/>
    </row>
    <row r="9" spans="1:6">
      <c r="A9" s="33"/>
      <c r="B9" s="287"/>
      <c r="C9" s="288"/>
      <c r="D9" s="289"/>
      <c r="E9" s="33"/>
    </row>
    <row r="10" spans="1:6">
      <c r="A10" s="33"/>
      <c r="B10" s="287"/>
      <c r="C10" s="288"/>
      <c r="D10" s="289"/>
      <c r="E10" s="33"/>
    </row>
    <row r="11" spans="1:6">
      <c r="A11" s="173"/>
      <c r="B11" s="287"/>
      <c r="C11" s="288"/>
      <c r="D11" s="289"/>
      <c r="E11" s="33"/>
    </row>
    <row r="12" spans="1:6" ht="23">
      <c r="A12" s="173"/>
      <c r="B12" s="377" t="s">
        <v>282</v>
      </c>
      <c r="C12" s="377"/>
      <c r="D12" s="377"/>
      <c r="E12" s="377"/>
    </row>
    <row r="13" spans="1:6">
      <c r="A13" s="33"/>
      <c r="B13" s="270"/>
      <c r="C13" s="271"/>
      <c r="D13" s="272"/>
      <c r="E13" s="33"/>
    </row>
    <row r="14" spans="1:6" ht="16">
      <c r="A14" s="33"/>
      <c r="B14" s="290" t="s">
        <v>283</v>
      </c>
      <c r="C14" s="291"/>
      <c r="D14" s="292"/>
      <c r="E14" s="293"/>
    </row>
    <row r="15" spans="1:6" ht="16">
      <c r="A15" s="33"/>
      <c r="B15" s="294" t="s">
        <v>284</v>
      </c>
      <c r="C15" s="291"/>
      <c r="D15" s="292"/>
      <c r="E15" s="293"/>
    </row>
    <row r="16" spans="1:6" ht="16">
      <c r="A16" s="33"/>
      <c r="B16" s="294" t="s">
        <v>285</v>
      </c>
      <c r="C16" s="291"/>
      <c r="D16" s="292"/>
      <c r="E16" s="293"/>
    </row>
    <row r="17" spans="1:5" ht="16">
      <c r="A17" s="33"/>
      <c r="B17" s="294" t="s">
        <v>286</v>
      </c>
      <c r="C17" s="291"/>
      <c r="D17" s="292"/>
      <c r="E17" s="293"/>
    </row>
    <row r="18" spans="1:5" ht="16">
      <c r="A18" s="33"/>
      <c r="B18" s="294" t="s">
        <v>287</v>
      </c>
      <c r="C18" s="291"/>
      <c r="D18" s="292"/>
      <c r="E18" s="293"/>
    </row>
    <row r="19" spans="1:5" ht="16">
      <c r="A19" s="33"/>
      <c r="B19" s="294" t="s">
        <v>288</v>
      </c>
      <c r="C19" s="291"/>
      <c r="D19" s="292"/>
      <c r="E19" s="293"/>
    </row>
    <row r="20" spans="1:5" ht="16">
      <c r="A20" s="33"/>
      <c r="B20" s="294" t="s">
        <v>289</v>
      </c>
      <c r="C20" s="291"/>
      <c r="D20" s="292"/>
      <c r="E20" s="293"/>
    </row>
    <row r="21" spans="1:5" ht="16">
      <c r="A21" s="33"/>
      <c r="B21" s="294" t="s">
        <v>290</v>
      </c>
      <c r="C21" s="291"/>
      <c r="D21" s="292"/>
      <c r="E21" s="293"/>
    </row>
    <row r="22" spans="1:5" ht="16">
      <c r="A22" s="33"/>
      <c r="B22" s="294" t="s">
        <v>291</v>
      </c>
      <c r="C22" s="291"/>
      <c r="D22" s="292"/>
      <c r="E22" s="293"/>
    </row>
    <row r="23" spans="1:5" ht="16">
      <c r="A23" s="33"/>
      <c r="B23" s="294" t="s">
        <v>292</v>
      </c>
      <c r="C23" s="291"/>
      <c r="D23" s="292"/>
      <c r="E23" s="293"/>
    </row>
    <row r="24" spans="1:5" ht="16">
      <c r="A24" s="33"/>
      <c r="B24" s="294"/>
      <c r="C24" s="291"/>
      <c r="D24" s="292"/>
      <c r="E24" s="293"/>
    </row>
    <row r="25" spans="1:5" ht="16">
      <c r="A25" s="33"/>
      <c r="B25" s="290" t="s">
        <v>293</v>
      </c>
      <c r="C25" s="291"/>
      <c r="D25" s="292"/>
      <c r="E25" s="293"/>
    </row>
    <row r="26" spans="1:5" ht="16">
      <c r="A26" s="33"/>
      <c r="B26" s="294" t="s">
        <v>294</v>
      </c>
      <c r="C26" s="291"/>
      <c r="D26" s="292"/>
      <c r="E26" s="293"/>
    </row>
    <row r="27" spans="1:5" ht="16">
      <c r="A27" s="33"/>
      <c r="B27" s="294" t="s">
        <v>295</v>
      </c>
      <c r="C27" s="291"/>
      <c r="D27" s="292"/>
      <c r="E27" s="293"/>
    </row>
    <row r="28" spans="1:5" ht="16">
      <c r="A28" s="33"/>
      <c r="B28" s="294" t="s">
        <v>296</v>
      </c>
      <c r="C28" s="291"/>
      <c r="D28" s="292"/>
      <c r="E28" s="293"/>
    </row>
    <row r="29" spans="1:5" ht="16">
      <c r="A29" s="33"/>
      <c r="B29" s="294"/>
      <c r="C29" s="291"/>
      <c r="D29" s="292"/>
      <c r="E29" s="293"/>
    </row>
    <row r="30" spans="1:5" ht="16">
      <c r="A30" s="33"/>
      <c r="B30" s="290" t="s">
        <v>297</v>
      </c>
      <c r="C30" s="291"/>
      <c r="D30" s="292"/>
      <c r="E30" s="293"/>
    </row>
    <row r="31" spans="1:5" ht="16">
      <c r="A31" s="33"/>
      <c r="B31" s="294" t="s">
        <v>298</v>
      </c>
      <c r="C31" s="291"/>
      <c r="D31" s="292"/>
      <c r="E31" s="293"/>
    </row>
    <row r="32" spans="1:5" ht="16">
      <c r="A32" s="33"/>
      <c r="B32" s="295"/>
      <c r="C32" s="291"/>
      <c r="D32" s="292"/>
      <c r="E32" s="293"/>
    </row>
    <row r="33" spans="1:5" ht="19">
      <c r="A33" s="33"/>
      <c r="B33" s="296" t="s">
        <v>274</v>
      </c>
      <c r="C33" s="291"/>
      <c r="D33" s="292"/>
      <c r="E33" s="293"/>
    </row>
    <row r="34" spans="1:5" ht="16">
      <c r="A34" s="33"/>
      <c r="B34" s="297" t="s">
        <v>299</v>
      </c>
      <c r="C34" s="291"/>
      <c r="D34" s="292"/>
      <c r="E34" s="293"/>
    </row>
    <row r="35" spans="1:5" ht="16">
      <c r="A35" s="33"/>
      <c r="B35" s="294" t="s">
        <v>300</v>
      </c>
      <c r="C35" s="291"/>
      <c r="D35" s="292"/>
      <c r="E35" s="293"/>
    </row>
    <row r="36" spans="1:5" ht="16">
      <c r="A36" s="33"/>
      <c r="B36" s="294" t="s">
        <v>301</v>
      </c>
      <c r="C36" s="291"/>
      <c r="D36" s="292"/>
      <c r="E36" s="293"/>
    </row>
    <row r="37" spans="1:5" ht="16">
      <c r="A37" s="33"/>
      <c r="B37" s="298" t="s">
        <v>302</v>
      </c>
      <c r="C37" s="291"/>
      <c r="D37" s="292"/>
      <c r="E37" s="293"/>
    </row>
    <row r="38" spans="1:5" ht="16">
      <c r="A38" s="33"/>
      <c r="B38" s="294" t="s">
        <v>303</v>
      </c>
      <c r="C38" s="291"/>
      <c r="D38" s="292"/>
      <c r="E38" s="293"/>
    </row>
    <row r="39" spans="1:5" ht="16">
      <c r="A39" s="33"/>
      <c r="B39" s="294"/>
      <c r="C39" s="291"/>
      <c r="D39" s="292"/>
      <c r="E39" s="293"/>
    </row>
    <row r="40" spans="1:5" ht="19">
      <c r="A40" s="33"/>
      <c r="B40" s="296" t="s">
        <v>275</v>
      </c>
      <c r="C40" s="291"/>
      <c r="D40" s="292"/>
      <c r="E40" s="293"/>
    </row>
    <row r="41" spans="1:5" ht="16">
      <c r="A41" s="33"/>
      <c r="B41" s="297" t="s">
        <v>276</v>
      </c>
      <c r="C41" s="291"/>
      <c r="D41" s="292"/>
      <c r="E41" s="293"/>
    </row>
    <row r="42" spans="1:5" ht="16">
      <c r="A42" s="33"/>
      <c r="B42" s="298" t="s">
        <v>277</v>
      </c>
      <c r="C42" s="291"/>
      <c r="D42" s="292"/>
      <c r="E42" s="293"/>
    </row>
    <row r="43" spans="1:5" ht="16">
      <c r="B43" s="294" t="s">
        <v>278</v>
      </c>
      <c r="C43" s="291"/>
      <c r="D43" s="292"/>
      <c r="E43" s="293"/>
    </row>
    <row r="44" spans="1:5">
      <c r="A44" s="299"/>
      <c r="B44" s="299"/>
      <c r="C44" s="299"/>
      <c r="D44" s="299"/>
      <c r="E44" s="299"/>
    </row>
  </sheetData>
  <mergeCells count="2">
    <mergeCell ref="B2:F2"/>
    <mergeCell ref="B12:E12"/>
  </mergeCells>
  <hyperlinks>
    <hyperlink ref="B37" r:id="rId1" display="mailto:tosso.Leeb@vetsuisse.unibe.ch" xr:uid="{4272C547-3D1E-1748-9514-A9353338606F}"/>
    <hyperlink ref="B42" r:id="rId2" display="mailto:info@swissbiobanking.ch" xr:uid="{8C6D528A-1FEC-1647-B00D-E463E756ADF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Cover Tissue</vt:lpstr>
      <vt:lpstr>All Element Detailed</vt:lpstr>
      <vt:lpstr>Mandatory</vt:lpstr>
      <vt:lpstr>SPREC</vt:lpstr>
      <vt:lpstr>Version</vt:lpstr>
      <vt:lpstr>'All Element Detailed'!Impression_des_titres</vt:lpstr>
      <vt:lpstr>Mandatory!Impression_des_titres</vt:lpstr>
      <vt:lpstr>'All Element Detailed'!Zone_d_impression</vt:lpstr>
      <vt:lpstr>Mandatory!Zone_d_impression</vt:lpstr>
    </vt:vector>
  </TitlesOfParts>
  <Company>CHUV | Centre hospitalier universitaire vaudois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Chapatte Laurence (HOS49362)</dc:creator>
  <cp:lastModifiedBy>Microsoft Office User</cp:lastModifiedBy>
  <cp:lastPrinted>2017-11-09T14:37:57Z</cp:lastPrinted>
  <dcterms:created xsi:type="dcterms:W3CDTF">2017-01-12T14:22:53Z</dcterms:created>
  <dcterms:modified xsi:type="dcterms:W3CDTF">2019-01-18T15:31:49Z</dcterms:modified>
</cp:coreProperties>
</file>