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louiseroy/Dropbox/++WORKS/+SBP/DOC_BRANDING/DOCUMENTS/230905_Cost Calculator/Original docs/"/>
    </mc:Choice>
  </mc:AlternateContent>
  <xr:revisionPtr revIDLastSave="0" documentId="13_ncr:1_{D0FBEF80-D5A9-3F42-8917-F2FB643AA89B}" xr6:coauthVersionLast="47" xr6:coauthVersionMax="47" xr10:uidLastSave="{00000000-0000-0000-0000-000000000000}"/>
  <bookViews>
    <workbookView xWindow="140" yWindow="500" windowWidth="44660" windowHeight="24700" xr2:uid="{00000000-000D-0000-FFFF-FFFF00000000}"/>
  </bookViews>
  <sheets>
    <sheet name="T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<sst xmlns="http://schemas.openxmlformats.org/spreadsheetml/2006/main" count="176" uniqueCount="81">
  <si>
    <t>Pipets</t>
  </si>
  <si>
    <t>x</t>
  </si>
  <si>
    <t xml:space="preserve">Needles </t>
  </si>
  <si>
    <t>Gauze</t>
  </si>
  <si>
    <t>Paper</t>
  </si>
  <si>
    <t>Garot</t>
  </si>
  <si>
    <t>Label printer</t>
  </si>
  <si>
    <t>Label toner</t>
  </si>
  <si>
    <t>TapeStation</t>
  </si>
  <si>
    <t>Qubit</t>
  </si>
  <si>
    <t>Qiagen</t>
  </si>
  <si>
    <t>Freezer</t>
  </si>
  <si>
    <t>Cupboard</t>
  </si>
  <si>
    <t>Paid by institution</t>
  </si>
  <si>
    <t>Liquid Nitrogen</t>
  </si>
  <si>
    <t>Vapor Nitrogen</t>
  </si>
  <si>
    <t>IT</t>
  </si>
  <si>
    <t>Facilities Maintenance</t>
  </si>
  <si>
    <t>Equipments Maintenance</t>
  </si>
  <si>
    <t>Centrifuge</t>
  </si>
  <si>
    <t>Dry ice</t>
  </si>
  <si>
    <t>LIMS software</t>
  </si>
  <si>
    <t>FluidX scanner</t>
  </si>
  <si>
    <t>Gloves for -80 °C (TBB box)</t>
  </si>
  <si>
    <t>Metal gloves</t>
  </si>
  <si>
    <t>Box for material delivery to OP</t>
  </si>
  <si>
    <t xml:space="preserve">Freezer-80 °C </t>
  </si>
  <si>
    <t>Precision balance Mettler Toledo</t>
  </si>
  <si>
    <t>Water baths</t>
  </si>
  <si>
    <t>Microtom</t>
  </si>
  <si>
    <t>FluidX tubes (including pre-labelled racks)</t>
  </si>
  <si>
    <t>Microscope</t>
  </si>
  <si>
    <t>Xylol</t>
  </si>
  <si>
    <t>Formalin</t>
  </si>
  <si>
    <t>Alcohol</t>
  </si>
  <si>
    <t>Parafin</t>
  </si>
  <si>
    <t>Embedding workstation</t>
  </si>
  <si>
    <t>Embedding molds</t>
  </si>
  <si>
    <t>Monthly</t>
  </si>
  <si>
    <t>Once</t>
  </si>
  <si>
    <t>Fridge +4°C</t>
  </si>
  <si>
    <t>Weekly</t>
  </si>
  <si>
    <t>Other databases</t>
  </si>
  <si>
    <t>Cryostat device</t>
  </si>
  <si>
    <t>Mr. Frosty Slow freezing container</t>
  </si>
  <si>
    <t>Central costs (overhead) Facility Maintenance: software security computers IT support HR support technical support</t>
  </si>
  <si>
    <t>Overhead 2022 water space phones electricity support from University</t>
  </si>
  <si>
    <t>Costs shared</t>
  </si>
  <si>
    <t>VIP tissue processor Tissue-Tek VIP® 6 AI</t>
  </si>
  <si>
    <t>Covering all categories</t>
  </si>
  <si>
    <t>Sampling</t>
  </si>
  <si>
    <t>Sample Administration</t>
  </si>
  <si>
    <t>Processing</t>
  </si>
  <si>
    <t>Storage</t>
  </si>
  <si>
    <t>Distribution</t>
  </si>
  <si>
    <t>Cryostate holders (piece to attach the tissue)</t>
  </si>
  <si>
    <t>Metal container (TBB box) recipient to put ispopenten in dry ice</t>
  </si>
  <si>
    <t>Pinzets, brushes to handle tissue cuts</t>
  </si>
  <si>
    <t>OCT medium to embed the sample to make cryosections</t>
  </si>
  <si>
    <t>Temperature monitoring system Elpro Sensors, 4 devices ou Labguard</t>
  </si>
  <si>
    <t>Isopentan for Sample flash freezing</t>
  </si>
  <si>
    <t>Flash freezing device Device to maintain Isopentan at -80 °C to flash freeze the samples</t>
  </si>
  <si>
    <t>Gloves laboratory nitril gloves</t>
  </si>
  <si>
    <t>Tissues Tisues for cleaning slides and tools</t>
  </si>
  <si>
    <t>Yearly</t>
  </si>
  <si>
    <t>Cost frequency</t>
  </si>
  <si>
    <t>Additionnal associated costs</t>
  </si>
  <si>
    <t>Replacement (new purchase when defected)</t>
  </si>
  <si>
    <t>Breakdown of costs in the institution</t>
  </si>
  <si>
    <t>Maintenance/Calibration costs</t>
  </si>
  <si>
    <t>Labels printer</t>
  </si>
  <si>
    <t>Scanner</t>
  </si>
  <si>
    <t>Biyearly</t>
  </si>
  <si>
    <t>Automatic aliquoter (e.g., TECAN)</t>
  </si>
  <si>
    <t>Automatic extractor (e.g., TECAN)</t>
  </si>
  <si>
    <t>Rent incl. Cleaning</t>
  </si>
  <si>
    <t>Wastes</t>
  </si>
  <si>
    <t>2D barcode reader</t>
  </si>
  <si>
    <t>Nanodrop</t>
  </si>
  <si>
    <t>Cell counter</t>
  </si>
  <si>
    <r>
      <t xml:space="preserve">INDIRECT COSTS
</t>
    </r>
    <r>
      <rPr>
        <b/>
        <i/>
        <sz val="11"/>
        <color theme="1"/>
        <rFont val="Arial"/>
        <family val="2"/>
      </rPr>
      <t>COST ITEMS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</si>
</sst>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4" fillId="0" borderId="2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</cellXfs>
  <cellStyles count="1">
    <cellStyle name="Normal" xfId="0" builtinId="0"/>
  </cellStyles>
  <dxfs count="32">
    <dxf>
      <font>
        <color theme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1367-4674-4705-890A-51F0F06CA76A}">
  <dimension ref="B4:L67"/>
  <sheetViews>
    <sheetView showGridLines="0" tabSelected="1" zoomScale="90" zoomScaleNormal="90" workbookViewId="0">
      <selection activeCell="O10" sqref="O10"/>
    </sheetView>
  </sheetViews>
  <sheetFormatPr baseColWidth="10" defaultRowHeight="14" x14ac:dyDescent="0.15"/>
  <cols>
    <col min="1" max="1" width="10.83203125" style="2"/>
    <col min="2" max="2" width="22.1640625" style="1" bestFit="1" customWidth="1"/>
    <col min="3" max="3" width="99.83203125" style="2" customWidth="1"/>
    <col min="4" max="8" width="6.83203125" style="2" customWidth="1"/>
    <col min="9" max="9" width="20.6640625" style="2" customWidth="1"/>
    <col min="10" max="10" width="17.33203125" style="2" customWidth="1"/>
    <col min="11" max="12" width="16.83203125" style="2" customWidth="1"/>
    <col min="13" max="16384" width="10.83203125" style="2"/>
  </cols>
  <sheetData>
    <row r="4" spans="2:12" ht="16" customHeight="1" thickBot="1" x14ac:dyDescent="0.2"/>
    <row r="5" spans="2:12" s="79" customFormat="1" ht="27" customHeight="1" thickBot="1" x14ac:dyDescent="0.25">
      <c r="B5" s="78"/>
      <c r="D5" s="80" t="s">
        <v>65</v>
      </c>
      <c r="E5" s="81"/>
      <c r="F5" s="81"/>
      <c r="G5" s="81"/>
      <c r="H5" s="81"/>
      <c r="I5" s="82" t="s">
        <v>66</v>
      </c>
      <c r="J5" s="83"/>
      <c r="K5" s="84" t="s">
        <v>68</v>
      </c>
      <c r="L5" s="85"/>
    </row>
    <row r="6" spans="2:12" s="1" customFormat="1" ht="32" customHeight="1" thickBot="1" x14ac:dyDescent="0.2">
      <c r="C6" s="77" t="s">
        <v>80</v>
      </c>
      <c r="D6" s="3" t="s">
        <v>39</v>
      </c>
      <c r="E6" s="4" t="s">
        <v>64</v>
      </c>
      <c r="F6" s="4" t="s">
        <v>72</v>
      </c>
      <c r="G6" s="4" t="s">
        <v>38</v>
      </c>
      <c r="H6" s="45" t="s">
        <v>41</v>
      </c>
      <c r="I6" s="63" t="s">
        <v>69</v>
      </c>
      <c r="J6" s="64" t="s">
        <v>67</v>
      </c>
      <c r="K6" s="56" t="s">
        <v>47</v>
      </c>
      <c r="L6" s="5" t="s">
        <v>13</v>
      </c>
    </row>
    <row r="7" spans="2:12" x14ac:dyDescent="0.15">
      <c r="B7" s="86" t="s">
        <v>50</v>
      </c>
      <c r="C7" s="6" t="s">
        <v>2</v>
      </c>
      <c r="D7" s="7" t="s">
        <v>1</v>
      </c>
      <c r="E7" s="8"/>
      <c r="F7" s="8"/>
      <c r="G7" s="8"/>
      <c r="H7" s="46"/>
      <c r="I7" s="65"/>
      <c r="J7" s="66" t="s">
        <v>1</v>
      </c>
      <c r="K7" s="57"/>
      <c r="L7" s="9"/>
    </row>
    <row r="8" spans="2:12" x14ac:dyDescent="0.15">
      <c r="B8" s="87"/>
      <c r="C8" s="10" t="s">
        <v>3</v>
      </c>
      <c r="D8" s="11"/>
      <c r="E8" s="12" t="s">
        <v>1</v>
      </c>
      <c r="F8" s="12"/>
      <c r="G8" s="12"/>
      <c r="H8" s="47"/>
      <c r="I8" s="67"/>
      <c r="J8" s="68"/>
      <c r="K8" s="58"/>
      <c r="L8" s="13"/>
    </row>
    <row r="9" spans="2:12" ht="15" thickBot="1" x14ac:dyDescent="0.2">
      <c r="B9" s="88"/>
      <c r="C9" s="14" t="s">
        <v>5</v>
      </c>
      <c r="D9" s="15" t="s">
        <v>1</v>
      </c>
      <c r="E9" s="16"/>
      <c r="F9" s="16"/>
      <c r="G9" s="16"/>
      <c r="H9" s="48"/>
      <c r="I9" s="69"/>
      <c r="J9" s="70" t="s">
        <v>1</v>
      </c>
      <c r="K9" s="59"/>
      <c r="L9" s="17"/>
    </row>
    <row r="10" spans="2:12" x14ac:dyDescent="0.15">
      <c r="B10" s="89" t="s">
        <v>51</v>
      </c>
      <c r="C10" s="18" t="s">
        <v>70</v>
      </c>
      <c r="D10" s="19" t="s">
        <v>1</v>
      </c>
      <c r="E10" s="20"/>
      <c r="F10" s="20"/>
      <c r="G10" s="20"/>
      <c r="H10" s="49"/>
      <c r="I10" s="65"/>
      <c r="J10" s="66"/>
      <c r="K10" s="57" t="s">
        <v>1</v>
      </c>
      <c r="L10" s="9"/>
    </row>
    <row r="11" spans="2:12" x14ac:dyDescent="0.15">
      <c r="B11" s="90"/>
      <c r="C11" s="21" t="s">
        <v>77</v>
      </c>
      <c r="D11" s="22" t="s">
        <v>1</v>
      </c>
      <c r="E11" s="23"/>
      <c r="F11" s="23"/>
      <c r="G11" s="23"/>
      <c r="H11" s="50"/>
      <c r="I11" s="71"/>
      <c r="J11" s="72"/>
      <c r="K11" s="60"/>
      <c r="L11" s="24"/>
    </row>
    <row r="12" spans="2:12" ht="15" thickBot="1" x14ac:dyDescent="0.2">
      <c r="B12" s="91"/>
      <c r="C12" s="25" t="s">
        <v>71</v>
      </c>
      <c r="D12" s="26" t="s">
        <v>1</v>
      </c>
      <c r="E12" s="27"/>
      <c r="F12" s="27"/>
      <c r="G12" s="27"/>
      <c r="H12" s="51"/>
      <c r="I12" s="67" t="s">
        <v>1</v>
      </c>
      <c r="J12" s="68"/>
      <c r="K12" s="58" t="s">
        <v>1</v>
      </c>
      <c r="L12" s="13"/>
    </row>
    <row r="13" spans="2:12" x14ac:dyDescent="0.15">
      <c r="B13" s="92" t="s">
        <v>52</v>
      </c>
      <c r="C13" s="6" t="s">
        <v>73</v>
      </c>
      <c r="D13" s="7" t="s">
        <v>1</v>
      </c>
      <c r="E13" s="8"/>
      <c r="F13" s="8"/>
      <c r="G13" s="8"/>
      <c r="H13" s="46"/>
      <c r="I13" s="65" t="s">
        <v>1</v>
      </c>
      <c r="J13" s="66"/>
      <c r="K13" s="57"/>
      <c r="L13" s="9"/>
    </row>
    <row r="14" spans="2:12" x14ac:dyDescent="0.15">
      <c r="B14" s="93"/>
      <c r="C14" s="10" t="s">
        <v>74</v>
      </c>
      <c r="D14" s="11" t="s">
        <v>1</v>
      </c>
      <c r="E14" s="12"/>
      <c r="F14" s="12"/>
      <c r="G14" s="12"/>
      <c r="H14" s="47"/>
      <c r="I14" s="67" t="s">
        <v>1</v>
      </c>
      <c r="J14" s="68"/>
      <c r="K14" s="58" t="s">
        <v>1</v>
      </c>
      <c r="L14" s="13"/>
    </row>
    <row r="15" spans="2:12" x14ac:dyDescent="0.15">
      <c r="B15" s="93"/>
      <c r="C15" s="10" t="s">
        <v>8</v>
      </c>
      <c r="D15" s="11" t="s">
        <v>1</v>
      </c>
      <c r="E15" s="12"/>
      <c r="F15" s="12"/>
      <c r="G15" s="12"/>
      <c r="H15" s="47"/>
      <c r="I15" s="67" t="s">
        <v>1</v>
      </c>
      <c r="J15" s="68"/>
      <c r="K15" s="58"/>
      <c r="L15" s="13"/>
    </row>
    <row r="16" spans="2:12" x14ac:dyDescent="0.15">
      <c r="B16" s="93"/>
      <c r="C16" s="10" t="s">
        <v>9</v>
      </c>
      <c r="D16" s="11" t="s">
        <v>1</v>
      </c>
      <c r="E16" s="12"/>
      <c r="F16" s="12"/>
      <c r="G16" s="12"/>
      <c r="H16" s="47"/>
      <c r="I16" s="67"/>
      <c r="J16" s="68"/>
      <c r="K16" s="58"/>
      <c r="L16" s="13"/>
    </row>
    <row r="17" spans="2:12" x14ac:dyDescent="0.15">
      <c r="B17" s="93"/>
      <c r="C17" s="10" t="s">
        <v>10</v>
      </c>
      <c r="D17" s="11" t="s">
        <v>1</v>
      </c>
      <c r="E17" s="12"/>
      <c r="F17" s="12"/>
      <c r="G17" s="12"/>
      <c r="H17" s="47"/>
      <c r="I17" s="67"/>
      <c r="J17" s="68"/>
      <c r="K17" s="58"/>
      <c r="L17" s="13"/>
    </row>
    <row r="18" spans="2:12" x14ac:dyDescent="0.15">
      <c r="B18" s="93"/>
      <c r="C18" s="10" t="s">
        <v>78</v>
      </c>
      <c r="D18" s="11" t="s">
        <v>1</v>
      </c>
      <c r="E18" s="12"/>
      <c r="F18" s="12"/>
      <c r="G18" s="12"/>
      <c r="H18" s="47"/>
      <c r="I18" s="67" t="s">
        <v>1</v>
      </c>
      <c r="J18" s="68"/>
      <c r="K18" s="58"/>
      <c r="L18" s="13"/>
    </row>
    <row r="19" spans="2:12" x14ac:dyDescent="0.15">
      <c r="B19" s="93"/>
      <c r="C19" s="10" t="s">
        <v>12</v>
      </c>
      <c r="D19" s="11" t="s">
        <v>1</v>
      </c>
      <c r="E19" s="12"/>
      <c r="F19" s="12"/>
      <c r="G19" s="12"/>
      <c r="H19" s="47"/>
      <c r="I19" s="67"/>
      <c r="J19" s="68"/>
      <c r="K19" s="58"/>
      <c r="L19" s="13" t="s">
        <v>1</v>
      </c>
    </row>
    <row r="20" spans="2:12" x14ac:dyDescent="0.15">
      <c r="B20" s="93"/>
      <c r="C20" s="10" t="s">
        <v>19</v>
      </c>
      <c r="D20" s="11" t="s">
        <v>1</v>
      </c>
      <c r="E20" s="12"/>
      <c r="F20" s="12"/>
      <c r="G20" s="12"/>
      <c r="H20" s="47"/>
      <c r="I20" s="67" t="s">
        <v>1</v>
      </c>
      <c r="J20" s="68"/>
      <c r="K20" s="58"/>
      <c r="L20" s="13"/>
    </row>
    <row r="21" spans="2:12" x14ac:dyDescent="0.15">
      <c r="B21" s="93"/>
      <c r="C21" s="10" t="s">
        <v>79</v>
      </c>
      <c r="D21" s="11" t="s">
        <v>1</v>
      </c>
      <c r="E21" s="12"/>
      <c r="F21" s="12"/>
      <c r="G21" s="12"/>
      <c r="H21" s="47"/>
      <c r="I21" s="67"/>
      <c r="J21" s="68"/>
      <c r="K21" s="58"/>
      <c r="L21" s="13"/>
    </row>
    <row r="22" spans="2:12" ht="15" x14ac:dyDescent="0.15">
      <c r="B22" s="93"/>
      <c r="C22" s="10" t="s">
        <v>0</v>
      </c>
      <c r="D22" s="28" t="s">
        <v>1</v>
      </c>
      <c r="E22" s="29"/>
      <c r="F22" s="29"/>
      <c r="G22" s="29"/>
      <c r="H22" s="52"/>
      <c r="I22" s="67" t="s">
        <v>1</v>
      </c>
      <c r="J22" s="68"/>
      <c r="K22" s="58"/>
      <c r="L22" s="13"/>
    </row>
    <row r="23" spans="2:12" x14ac:dyDescent="0.15">
      <c r="B23" s="93"/>
      <c r="C23" s="25" t="s">
        <v>43</v>
      </c>
      <c r="D23" s="26" t="s">
        <v>1</v>
      </c>
      <c r="E23" s="27"/>
      <c r="F23" s="27"/>
      <c r="G23" s="27"/>
      <c r="H23" s="51"/>
      <c r="I23" s="67" t="s">
        <v>1</v>
      </c>
      <c r="J23" s="68"/>
      <c r="K23" s="58"/>
      <c r="L23" s="13"/>
    </row>
    <row r="24" spans="2:12" x14ac:dyDescent="0.15">
      <c r="B24" s="93"/>
      <c r="C24" s="25" t="s">
        <v>55</v>
      </c>
      <c r="D24" s="26" t="s">
        <v>1</v>
      </c>
      <c r="E24" s="27"/>
      <c r="F24" s="27"/>
      <c r="G24" s="27"/>
      <c r="H24" s="51"/>
      <c r="I24" s="67"/>
      <c r="J24" s="68"/>
      <c r="K24" s="58"/>
      <c r="L24" s="13"/>
    </row>
    <row r="25" spans="2:12" x14ac:dyDescent="0.15">
      <c r="B25" s="93"/>
      <c r="C25" s="25" t="s">
        <v>57</v>
      </c>
      <c r="D25" s="11" t="s">
        <v>1</v>
      </c>
      <c r="E25" s="12"/>
      <c r="F25" s="12"/>
      <c r="G25" s="12"/>
      <c r="H25" s="47"/>
      <c r="I25" s="67"/>
      <c r="J25" s="68" t="s">
        <v>1</v>
      </c>
      <c r="K25" s="58"/>
      <c r="L25" s="13"/>
    </row>
    <row r="26" spans="2:12" x14ac:dyDescent="0.15">
      <c r="B26" s="93"/>
      <c r="C26" s="10" t="s">
        <v>58</v>
      </c>
      <c r="D26" s="11"/>
      <c r="E26" s="12" t="s">
        <v>1</v>
      </c>
      <c r="F26" s="12"/>
      <c r="G26" s="12"/>
      <c r="H26" s="47"/>
      <c r="I26" s="67"/>
      <c r="J26" s="68"/>
      <c r="K26" s="58"/>
      <c r="L26" s="13"/>
    </row>
    <row r="27" spans="2:12" x14ac:dyDescent="0.15">
      <c r="B27" s="93"/>
      <c r="C27" s="10" t="s">
        <v>27</v>
      </c>
      <c r="D27" s="11" t="s">
        <v>1</v>
      </c>
      <c r="E27" s="12"/>
      <c r="F27" s="12"/>
      <c r="G27" s="12"/>
      <c r="H27" s="47"/>
      <c r="I27" s="67" t="s">
        <v>1</v>
      </c>
      <c r="J27" s="68"/>
      <c r="K27" s="58"/>
      <c r="L27" s="13"/>
    </row>
    <row r="28" spans="2:12" x14ac:dyDescent="0.15">
      <c r="B28" s="93"/>
      <c r="C28" s="25" t="s">
        <v>28</v>
      </c>
      <c r="D28" s="26" t="s">
        <v>1</v>
      </c>
      <c r="E28" s="27"/>
      <c r="F28" s="27"/>
      <c r="G28" s="27"/>
      <c r="H28" s="51"/>
      <c r="I28" s="67"/>
      <c r="J28" s="68"/>
      <c r="K28" s="58" t="s">
        <v>1</v>
      </c>
      <c r="L28" s="13"/>
    </row>
    <row r="29" spans="2:12" x14ac:dyDescent="0.15">
      <c r="B29" s="93"/>
      <c r="C29" s="25" t="s">
        <v>29</v>
      </c>
      <c r="D29" s="11" t="s">
        <v>1</v>
      </c>
      <c r="E29" s="12"/>
      <c r="F29" s="12"/>
      <c r="G29" s="12"/>
      <c r="H29" s="47"/>
      <c r="I29" s="67" t="s">
        <v>1</v>
      </c>
      <c r="J29" s="68"/>
      <c r="K29" s="58" t="s">
        <v>1</v>
      </c>
      <c r="L29" s="13"/>
    </row>
    <row r="30" spans="2:12" x14ac:dyDescent="0.15">
      <c r="B30" s="93"/>
      <c r="C30" s="10" t="s">
        <v>31</v>
      </c>
      <c r="D30" s="11" t="s">
        <v>1</v>
      </c>
      <c r="E30" s="12"/>
      <c r="F30" s="12"/>
      <c r="G30" s="12"/>
      <c r="H30" s="47"/>
      <c r="I30" s="67"/>
      <c r="J30" s="68"/>
      <c r="K30" s="58" t="s">
        <v>1</v>
      </c>
      <c r="L30" s="13"/>
    </row>
    <row r="31" spans="2:12" x14ac:dyDescent="0.15">
      <c r="B31" s="93"/>
      <c r="C31" s="10" t="s">
        <v>48</v>
      </c>
      <c r="D31" s="11" t="s">
        <v>1</v>
      </c>
      <c r="E31" s="12"/>
      <c r="F31" s="12"/>
      <c r="G31" s="12"/>
      <c r="H31" s="47"/>
      <c r="I31" s="67" t="s">
        <v>1</v>
      </c>
      <c r="J31" s="68"/>
      <c r="K31" s="58" t="s">
        <v>1</v>
      </c>
      <c r="L31" s="13"/>
    </row>
    <row r="32" spans="2:12" x14ac:dyDescent="0.15">
      <c r="B32" s="93"/>
      <c r="C32" s="10" t="s">
        <v>60</v>
      </c>
      <c r="D32" s="11"/>
      <c r="E32" s="12"/>
      <c r="F32" s="12" t="s">
        <v>1</v>
      </c>
      <c r="G32" s="12"/>
      <c r="H32" s="47"/>
      <c r="I32" s="67"/>
      <c r="J32" s="68"/>
      <c r="K32" s="58"/>
      <c r="L32" s="13"/>
    </row>
    <row r="33" spans="2:12" x14ac:dyDescent="0.15">
      <c r="B33" s="93"/>
      <c r="C33" s="25" t="s">
        <v>61</v>
      </c>
      <c r="D33" s="26" t="s">
        <v>1</v>
      </c>
      <c r="E33" s="27"/>
      <c r="F33" s="27"/>
      <c r="G33" s="27"/>
      <c r="H33" s="51"/>
      <c r="I33" s="67"/>
      <c r="J33" s="68"/>
      <c r="K33" s="58"/>
      <c r="L33" s="13"/>
    </row>
    <row r="34" spans="2:12" x14ac:dyDescent="0.15">
      <c r="B34" s="93"/>
      <c r="C34" s="10" t="s">
        <v>32</v>
      </c>
      <c r="D34" s="26"/>
      <c r="E34" s="27"/>
      <c r="F34" s="27"/>
      <c r="G34" s="27" t="s">
        <v>1</v>
      </c>
      <c r="H34" s="51"/>
      <c r="I34" s="67"/>
      <c r="J34" s="68"/>
      <c r="K34" s="58"/>
      <c r="L34" s="13"/>
    </row>
    <row r="35" spans="2:12" x14ac:dyDescent="0.15">
      <c r="B35" s="93"/>
      <c r="C35" s="10" t="s">
        <v>33</v>
      </c>
      <c r="D35" s="26"/>
      <c r="E35" s="27"/>
      <c r="F35" s="27"/>
      <c r="G35" s="27" t="s">
        <v>1</v>
      </c>
      <c r="H35" s="51"/>
      <c r="I35" s="67"/>
      <c r="J35" s="68"/>
      <c r="K35" s="58"/>
      <c r="L35" s="13"/>
    </row>
    <row r="36" spans="2:12" x14ac:dyDescent="0.15">
      <c r="B36" s="93"/>
      <c r="C36" s="25" t="s">
        <v>34</v>
      </c>
      <c r="D36" s="26"/>
      <c r="E36" s="27"/>
      <c r="F36" s="27"/>
      <c r="G36" s="27" t="s">
        <v>1</v>
      </c>
      <c r="H36" s="51"/>
      <c r="I36" s="67"/>
      <c r="J36" s="68"/>
      <c r="K36" s="58"/>
      <c r="L36" s="13"/>
    </row>
    <row r="37" spans="2:12" x14ac:dyDescent="0.15">
      <c r="B37" s="93"/>
      <c r="C37" s="25" t="s">
        <v>35</v>
      </c>
      <c r="D37" s="26"/>
      <c r="E37" s="27"/>
      <c r="F37" s="27"/>
      <c r="G37" s="27" t="s">
        <v>1</v>
      </c>
      <c r="H37" s="51"/>
      <c r="I37" s="67"/>
      <c r="J37" s="68"/>
      <c r="K37" s="58"/>
      <c r="L37" s="13"/>
    </row>
    <row r="38" spans="2:12" x14ac:dyDescent="0.15">
      <c r="B38" s="93"/>
      <c r="C38" s="10" t="s">
        <v>36</v>
      </c>
      <c r="D38" s="11" t="s">
        <v>1</v>
      </c>
      <c r="E38" s="12"/>
      <c r="F38" s="12"/>
      <c r="G38" s="12"/>
      <c r="H38" s="47"/>
      <c r="I38" s="67"/>
      <c r="J38" s="68"/>
      <c r="K38" s="58" t="s">
        <v>1</v>
      </c>
      <c r="L38" s="13"/>
    </row>
    <row r="39" spans="2:12" x14ac:dyDescent="0.15">
      <c r="B39" s="93"/>
      <c r="C39" s="30" t="s">
        <v>37</v>
      </c>
      <c r="D39" s="31" t="s">
        <v>1</v>
      </c>
      <c r="E39" s="32"/>
      <c r="F39" s="32"/>
      <c r="G39" s="32"/>
      <c r="H39" s="53"/>
      <c r="I39" s="73"/>
      <c r="J39" s="74"/>
      <c r="K39" s="61" t="s">
        <v>1</v>
      </c>
      <c r="L39" s="33"/>
    </row>
    <row r="40" spans="2:12" ht="15" thickBot="1" x14ac:dyDescent="0.2">
      <c r="B40" s="94"/>
      <c r="C40" s="14" t="s">
        <v>30</v>
      </c>
      <c r="D40" s="15"/>
      <c r="E40" s="16" t="s">
        <v>1</v>
      </c>
      <c r="F40" s="16"/>
      <c r="G40" s="16"/>
      <c r="H40" s="48"/>
      <c r="I40" s="69"/>
      <c r="J40" s="70"/>
      <c r="K40" s="59"/>
      <c r="L40" s="17"/>
    </row>
    <row r="41" spans="2:12" ht="15" x14ac:dyDescent="0.15">
      <c r="B41" s="95" t="s">
        <v>53</v>
      </c>
      <c r="C41" s="6" t="s">
        <v>11</v>
      </c>
      <c r="D41" s="34" t="s">
        <v>1</v>
      </c>
      <c r="E41" s="35"/>
      <c r="F41" s="35"/>
      <c r="G41" s="35"/>
      <c r="H41" s="54"/>
      <c r="I41" s="65" t="s">
        <v>1</v>
      </c>
      <c r="J41" s="66" t="s">
        <v>1</v>
      </c>
      <c r="K41" s="57"/>
      <c r="L41" s="9"/>
    </row>
    <row r="42" spans="2:12" ht="15" x14ac:dyDescent="0.15">
      <c r="B42" s="96"/>
      <c r="C42" s="10" t="s">
        <v>40</v>
      </c>
      <c r="D42" s="28" t="s">
        <v>1</v>
      </c>
      <c r="E42" s="29"/>
      <c r="F42" s="29"/>
      <c r="G42" s="29"/>
      <c r="H42" s="52"/>
      <c r="I42" s="67" t="s">
        <v>1</v>
      </c>
      <c r="J42" s="68"/>
      <c r="K42" s="58"/>
      <c r="L42" s="13"/>
    </row>
    <row r="43" spans="2:12" x14ac:dyDescent="0.15">
      <c r="B43" s="96"/>
      <c r="C43" s="25" t="s">
        <v>56</v>
      </c>
      <c r="D43" s="26" t="s">
        <v>1</v>
      </c>
      <c r="E43" s="27"/>
      <c r="F43" s="27"/>
      <c r="G43" s="27"/>
      <c r="H43" s="51"/>
      <c r="I43" s="67"/>
      <c r="J43" s="68"/>
      <c r="K43" s="58"/>
      <c r="L43" s="13"/>
    </row>
    <row r="44" spans="2:12" x14ac:dyDescent="0.15">
      <c r="B44" s="96"/>
      <c r="C44" s="10" t="s">
        <v>14</v>
      </c>
      <c r="D44" s="11"/>
      <c r="E44" s="12"/>
      <c r="F44" s="12"/>
      <c r="G44" s="12"/>
      <c r="H44" s="47"/>
      <c r="I44" s="67"/>
      <c r="J44" s="68"/>
      <c r="K44" s="58"/>
      <c r="L44" s="13"/>
    </row>
    <row r="45" spans="2:12" x14ac:dyDescent="0.15">
      <c r="B45" s="96"/>
      <c r="C45" s="10" t="s">
        <v>15</v>
      </c>
      <c r="D45" s="11"/>
      <c r="E45" s="12"/>
      <c r="F45" s="12"/>
      <c r="G45" s="12"/>
      <c r="H45" s="47"/>
      <c r="I45" s="67"/>
      <c r="J45" s="68"/>
      <c r="K45" s="58"/>
      <c r="L45" s="13"/>
    </row>
    <row r="46" spans="2:12" x14ac:dyDescent="0.15">
      <c r="B46" s="96"/>
      <c r="C46" s="25" t="s">
        <v>59</v>
      </c>
      <c r="D46" s="26" t="s">
        <v>1</v>
      </c>
      <c r="E46" s="27"/>
      <c r="F46" s="27"/>
      <c r="G46" s="27"/>
      <c r="H46" s="51"/>
      <c r="I46" s="67" t="s">
        <v>1</v>
      </c>
      <c r="J46" s="68"/>
      <c r="K46" s="58" t="s">
        <v>1</v>
      </c>
      <c r="L46" s="13"/>
    </row>
    <row r="47" spans="2:12" x14ac:dyDescent="0.15">
      <c r="B47" s="96"/>
      <c r="C47" s="25" t="s">
        <v>22</v>
      </c>
      <c r="D47" s="11" t="s">
        <v>1</v>
      </c>
      <c r="E47" s="12"/>
      <c r="F47" s="12"/>
      <c r="G47" s="12"/>
      <c r="H47" s="47"/>
      <c r="I47" s="67"/>
      <c r="J47" s="68"/>
      <c r="K47" s="58"/>
      <c r="L47" s="13"/>
    </row>
    <row r="48" spans="2:12" x14ac:dyDescent="0.15">
      <c r="B48" s="96"/>
      <c r="C48" s="25" t="s">
        <v>23</v>
      </c>
      <c r="D48" s="26" t="s">
        <v>1</v>
      </c>
      <c r="E48" s="27"/>
      <c r="F48" s="27"/>
      <c r="G48" s="27"/>
      <c r="H48" s="51"/>
      <c r="I48" s="67"/>
      <c r="J48" s="68" t="s">
        <v>1</v>
      </c>
      <c r="K48" s="58"/>
      <c r="L48" s="13"/>
    </row>
    <row r="49" spans="2:12" x14ac:dyDescent="0.15">
      <c r="B49" s="96"/>
      <c r="C49" s="10" t="s">
        <v>26</v>
      </c>
      <c r="D49" s="11" t="s">
        <v>1</v>
      </c>
      <c r="E49" s="12"/>
      <c r="F49" s="12"/>
      <c r="G49" s="12"/>
      <c r="H49" s="47"/>
      <c r="I49" s="67"/>
      <c r="J49" s="68"/>
      <c r="K49" s="58"/>
      <c r="L49" s="13"/>
    </row>
    <row r="50" spans="2:12" ht="15" thickBot="1" x14ac:dyDescent="0.2">
      <c r="B50" s="97"/>
      <c r="C50" s="14" t="s">
        <v>44</v>
      </c>
      <c r="D50" s="15" t="s">
        <v>1</v>
      </c>
      <c r="E50" s="16"/>
      <c r="F50" s="16"/>
      <c r="G50" s="16"/>
      <c r="H50" s="48"/>
      <c r="I50" s="69"/>
      <c r="J50" s="70"/>
      <c r="K50" s="59"/>
      <c r="L50" s="17"/>
    </row>
    <row r="51" spans="2:12" ht="15" thickBot="1" x14ac:dyDescent="0.2">
      <c r="B51" s="98" t="s">
        <v>54</v>
      </c>
      <c r="C51" s="36" t="s">
        <v>25</v>
      </c>
      <c r="D51" s="37" t="s">
        <v>1</v>
      </c>
      <c r="E51" s="38"/>
      <c r="F51" s="38"/>
      <c r="G51" s="38"/>
      <c r="H51" s="55"/>
      <c r="I51" s="75"/>
      <c r="J51" s="76"/>
      <c r="K51" s="62"/>
      <c r="L51" s="39"/>
    </row>
    <row r="52" spans="2:12" x14ac:dyDescent="0.15">
      <c r="B52" s="99" t="s">
        <v>49</v>
      </c>
      <c r="C52" s="6" t="s">
        <v>4</v>
      </c>
      <c r="D52" s="7"/>
      <c r="E52" s="8"/>
      <c r="F52" s="8" t="s">
        <v>1</v>
      </c>
      <c r="G52" s="8"/>
      <c r="H52" s="46"/>
      <c r="I52" s="65"/>
      <c r="J52" s="66"/>
      <c r="K52" s="57"/>
      <c r="L52" s="9" t="s">
        <v>1</v>
      </c>
    </row>
    <row r="53" spans="2:12" x14ac:dyDescent="0.15">
      <c r="B53" s="100"/>
      <c r="C53" s="10" t="s">
        <v>62</v>
      </c>
      <c r="D53" s="11"/>
      <c r="E53" s="12"/>
      <c r="F53" s="12"/>
      <c r="G53" s="12" t="s">
        <v>1</v>
      </c>
      <c r="H53" s="47"/>
      <c r="I53" s="67"/>
      <c r="J53" s="68"/>
      <c r="K53" s="58"/>
      <c r="L53" s="13"/>
    </row>
    <row r="54" spans="2:12" x14ac:dyDescent="0.15">
      <c r="B54" s="100"/>
      <c r="C54" s="10" t="s">
        <v>21</v>
      </c>
      <c r="D54" s="11" t="s">
        <v>1</v>
      </c>
      <c r="E54" s="12"/>
      <c r="F54" s="12"/>
      <c r="G54" s="12"/>
      <c r="H54" s="47"/>
      <c r="I54" s="67" t="s">
        <v>1</v>
      </c>
      <c r="J54" s="68"/>
      <c r="K54" s="58"/>
      <c r="L54" s="40"/>
    </row>
    <row r="55" spans="2:12" x14ac:dyDescent="0.15">
      <c r="B55" s="100"/>
      <c r="C55" s="10" t="s">
        <v>42</v>
      </c>
      <c r="D55" s="11" t="s">
        <v>1</v>
      </c>
      <c r="E55" s="12"/>
      <c r="F55" s="12"/>
      <c r="G55" s="12"/>
      <c r="H55" s="47"/>
      <c r="I55" s="67" t="s">
        <v>1</v>
      </c>
      <c r="J55" s="68"/>
      <c r="K55" s="58"/>
      <c r="L55" s="40"/>
    </row>
    <row r="56" spans="2:12" x14ac:dyDescent="0.15">
      <c r="B56" s="100"/>
      <c r="C56" s="10" t="s">
        <v>6</v>
      </c>
      <c r="D56" s="11" t="s">
        <v>1</v>
      </c>
      <c r="E56" s="12"/>
      <c r="F56" s="12"/>
      <c r="G56" s="12"/>
      <c r="H56" s="47"/>
      <c r="I56" s="67"/>
      <c r="J56" s="68"/>
      <c r="K56" s="58"/>
      <c r="L56" s="13"/>
    </row>
    <row r="57" spans="2:12" x14ac:dyDescent="0.15">
      <c r="B57" s="100"/>
      <c r="C57" s="10" t="s">
        <v>7</v>
      </c>
      <c r="D57" s="11"/>
      <c r="E57" s="12" t="s">
        <v>1</v>
      </c>
      <c r="F57" s="12"/>
      <c r="G57" s="12"/>
      <c r="H57" s="47"/>
      <c r="I57" s="67"/>
      <c r="J57" s="68"/>
      <c r="K57" s="58"/>
      <c r="L57" s="13"/>
    </row>
    <row r="58" spans="2:12" x14ac:dyDescent="0.15">
      <c r="B58" s="100"/>
      <c r="C58" s="10" t="s">
        <v>16</v>
      </c>
      <c r="D58" s="11"/>
      <c r="E58" s="12" t="s">
        <v>1</v>
      </c>
      <c r="F58" s="12"/>
      <c r="G58" s="12"/>
      <c r="H58" s="47"/>
      <c r="I58" s="67"/>
      <c r="J58" s="68"/>
      <c r="K58" s="58"/>
      <c r="L58" s="13"/>
    </row>
    <row r="59" spans="2:12" x14ac:dyDescent="0.15">
      <c r="B59" s="100"/>
      <c r="C59" s="10" t="s">
        <v>17</v>
      </c>
      <c r="D59" s="11"/>
      <c r="E59" s="12"/>
      <c r="F59" s="12"/>
      <c r="G59" s="12"/>
      <c r="H59" s="47"/>
      <c r="I59" s="67" t="s">
        <v>1</v>
      </c>
      <c r="J59" s="68"/>
      <c r="K59" s="58"/>
      <c r="L59" s="13" t="s">
        <v>1</v>
      </c>
    </row>
    <row r="60" spans="2:12" x14ac:dyDescent="0.15">
      <c r="B60" s="100"/>
      <c r="C60" s="10" t="s">
        <v>18</v>
      </c>
      <c r="D60" s="11"/>
      <c r="E60" s="12"/>
      <c r="F60" s="12"/>
      <c r="G60" s="12"/>
      <c r="H60" s="47"/>
      <c r="I60" s="67" t="s">
        <v>1</v>
      </c>
      <c r="J60" s="68" t="s">
        <v>1</v>
      </c>
      <c r="K60" s="58"/>
      <c r="L60" s="13" t="s">
        <v>1</v>
      </c>
    </row>
    <row r="61" spans="2:12" x14ac:dyDescent="0.15">
      <c r="B61" s="100"/>
      <c r="C61" s="10" t="s">
        <v>20</v>
      </c>
      <c r="D61" s="11"/>
      <c r="E61" s="12"/>
      <c r="F61" s="12"/>
      <c r="G61" s="12"/>
      <c r="H61" s="47" t="s">
        <v>1</v>
      </c>
      <c r="I61" s="67"/>
      <c r="J61" s="68"/>
      <c r="K61" s="58"/>
      <c r="L61" s="13" t="s">
        <v>1</v>
      </c>
    </row>
    <row r="62" spans="2:12" ht="15" x14ac:dyDescent="0.15">
      <c r="B62" s="100"/>
      <c r="C62" s="10" t="s">
        <v>63</v>
      </c>
      <c r="D62" s="28"/>
      <c r="E62" s="29"/>
      <c r="F62" s="29"/>
      <c r="G62" s="29" t="s">
        <v>1</v>
      </c>
      <c r="H62" s="52"/>
      <c r="I62" s="67"/>
      <c r="J62" s="68"/>
      <c r="K62" s="58"/>
      <c r="L62" s="13"/>
    </row>
    <row r="63" spans="2:12" x14ac:dyDescent="0.15">
      <c r="B63" s="100"/>
      <c r="C63" s="25" t="s">
        <v>24</v>
      </c>
      <c r="D63" s="26" t="s">
        <v>1</v>
      </c>
      <c r="E63" s="27"/>
      <c r="F63" s="27"/>
      <c r="G63" s="27"/>
      <c r="H63" s="51"/>
      <c r="I63" s="67"/>
      <c r="J63" s="68"/>
      <c r="K63" s="58"/>
      <c r="L63" s="13"/>
    </row>
    <row r="64" spans="2:12" ht="15" customHeight="1" x14ac:dyDescent="0.15">
      <c r="B64" s="100"/>
      <c r="C64" s="41" t="s">
        <v>45</v>
      </c>
      <c r="D64" s="11"/>
      <c r="E64" s="12" t="s">
        <v>1</v>
      </c>
      <c r="F64" s="12"/>
      <c r="G64" s="12"/>
      <c r="H64" s="47"/>
      <c r="I64" s="67"/>
      <c r="J64" s="68"/>
      <c r="K64" s="58"/>
      <c r="L64" s="42"/>
    </row>
    <row r="65" spans="2:12" ht="16" x14ac:dyDescent="0.15">
      <c r="B65" s="100"/>
      <c r="C65" s="25" t="s">
        <v>46</v>
      </c>
      <c r="D65" s="11"/>
      <c r="E65" s="12" t="s">
        <v>1</v>
      </c>
      <c r="F65" s="12"/>
      <c r="G65" s="12"/>
      <c r="H65" s="47"/>
      <c r="I65" s="67"/>
      <c r="J65" s="68"/>
      <c r="K65" s="58"/>
      <c r="L65" s="42"/>
    </row>
    <row r="66" spans="2:12" ht="16" x14ac:dyDescent="0.15">
      <c r="B66" s="100"/>
      <c r="C66" s="25" t="s">
        <v>75</v>
      </c>
      <c r="D66" s="11"/>
      <c r="E66" s="12"/>
      <c r="F66" s="12"/>
      <c r="G66" s="12"/>
      <c r="H66" s="47"/>
      <c r="I66" s="67"/>
      <c r="J66" s="68"/>
      <c r="K66" s="58"/>
      <c r="L66" s="42" t="s">
        <v>1</v>
      </c>
    </row>
    <row r="67" spans="2:12" ht="17" thickBot="1" x14ac:dyDescent="0.2">
      <c r="B67" s="101"/>
      <c r="C67" s="43" t="s">
        <v>76</v>
      </c>
      <c r="D67" s="15" t="s">
        <v>1</v>
      </c>
      <c r="E67" s="16"/>
      <c r="F67" s="16"/>
      <c r="G67" s="16"/>
      <c r="H67" s="48"/>
      <c r="I67" s="69"/>
      <c r="J67" s="70"/>
      <c r="K67" s="59"/>
      <c r="L67" s="44"/>
    </row>
  </sheetData>
  <mergeCells count="8">
    <mergeCell ref="B41:B50"/>
    <mergeCell ref="B52:B67"/>
    <mergeCell ref="D5:H5"/>
    <mergeCell ref="K5:L5"/>
    <mergeCell ref="I5:J5"/>
    <mergeCell ref="B7:B9"/>
    <mergeCell ref="B10:B12"/>
    <mergeCell ref="B13:B39"/>
  </mergeCells>
  <conditionalFormatting sqref="C7:C8">
    <cfRule type="duplicateValues" dxfId="31" priority="39"/>
  </conditionalFormatting>
  <conditionalFormatting sqref="C9">
    <cfRule type="duplicateValues" dxfId="30" priority="38"/>
  </conditionalFormatting>
  <conditionalFormatting sqref="C10:C11">
    <cfRule type="duplicateValues" dxfId="29" priority="27"/>
  </conditionalFormatting>
  <conditionalFormatting sqref="C12">
    <cfRule type="duplicateValues" dxfId="28" priority="7"/>
  </conditionalFormatting>
  <conditionalFormatting sqref="C13:C18">
    <cfRule type="duplicateValues" dxfId="27" priority="43"/>
  </conditionalFormatting>
  <conditionalFormatting sqref="C19">
    <cfRule type="duplicateValues" dxfId="26" priority="33"/>
  </conditionalFormatting>
  <conditionalFormatting sqref="C20:C21">
    <cfRule type="duplicateValues" dxfId="25" priority="31"/>
  </conditionalFormatting>
  <conditionalFormatting sqref="C22">
    <cfRule type="duplicateValues" dxfId="24" priority="29"/>
  </conditionalFormatting>
  <conditionalFormatting sqref="C23:C24">
    <cfRule type="duplicateValues" dxfId="23" priority="23"/>
  </conditionalFormatting>
  <conditionalFormatting sqref="C25:C26">
    <cfRule type="duplicateValues" dxfId="22" priority="18"/>
  </conditionalFormatting>
  <conditionalFormatting sqref="C27">
    <cfRule type="duplicateValues" dxfId="21" priority="15"/>
  </conditionalFormatting>
  <conditionalFormatting sqref="C28:C29">
    <cfRule type="duplicateValues" dxfId="20" priority="12"/>
  </conditionalFormatting>
  <conditionalFormatting sqref="C30:C31 C34:C39">
    <cfRule type="duplicateValues" dxfId="19" priority="10"/>
  </conditionalFormatting>
  <conditionalFormatting sqref="C32">
    <cfRule type="duplicateValues" dxfId="18" priority="4"/>
  </conditionalFormatting>
  <conditionalFormatting sqref="C33">
    <cfRule type="duplicateValues" dxfId="17" priority="3"/>
  </conditionalFormatting>
  <conditionalFormatting sqref="C40">
    <cfRule type="duplicateValues" dxfId="16" priority="2"/>
  </conditionalFormatting>
  <conditionalFormatting sqref="C41:C42">
    <cfRule type="duplicateValues" dxfId="15" priority="35"/>
  </conditionalFormatting>
  <conditionalFormatting sqref="C43">
    <cfRule type="duplicateValues" dxfId="14" priority="8"/>
  </conditionalFormatting>
  <conditionalFormatting sqref="C44:C45">
    <cfRule type="duplicateValues" dxfId="13" priority="40"/>
  </conditionalFormatting>
  <conditionalFormatting sqref="C46">
    <cfRule type="duplicateValues" dxfId="12" priority="42"/>
  </conditionalFormatting>
  <conditionalFormatting sqref="C47">
    <cfRule type="duplicateValues" dxfId="11" priority="5"/>
  </conditionalFormatting>
  <conditionalFormatting sqref="C48">
    <cfRule type="duplicateValues" dxfId="10" priority="25"/>
  </conditionalFormatting>
  <conditionalFormatting sqref="C49">
    <cfRule type="duplicateValues" dxfId="9" priority="17"/>
  </conditionalFormatting>
  <conditionalFormatting sqref="C50">
    <cfRule type="duplicateValues" dxfId="8" priority="16"/>
  </conditionalFormatting>
  <conditionalFormatting sqref="C51">
    <cfRule type="duplicateValues" dxfId="7" priority="19"/>
  </conditionalFormatting>
  <conditionalFormatting sqref="C52:C57">
    <cfRule type="duplicateValues" dxfId="6" priority="37"/>
  </conditionalFormatting>
  <conditionalFormatting sqref="C58:C60">
    <cfRule type="duplicateValues" dxfId="5" priority="44"/>
  </conditionalFormatting>
  <conditionalFormatting sqref="C61">
    <cfRule type="duplicateValues" dxfId="4" priority="30"/>
  </conditionalFormatting>
  <conditionalFormatting sqref="C62">
    <cfRule type="duplicateValues" dxfId="3" priority="28"/>
  </conditionalFormatting>
  <conditionalFormatting sqref="C63">
    <cfRule type="duplicateValues" dxfId="2" priority="20"/>
  </conditionalFormatting>
  <conditionalFormatting sqref="C64:C67">
    <cfRule type="duplicateValues" dxfId="1" priority="14"/>
  </conditionalFormatting>
  <conditionalFormatting sqref="D7:L67">
    <cfRule type="containsText" dxfId="0" priority="1" stopIfTrue="1" operator="containsText" text="x">
      <formula>NOT(ISERROR(SEARCH("x",D7)))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05A67EA2A0546A32A3B9E4A37D3D2" ma:contentTypeVersion="17" ma:contentTypeDescription="Crée un document." ma:contentTypeScope="" ma:versionID="2fe35dfc5cd7675548bdf00aa536f574">
  <xsd:schema xmlns:xsd="http://www.w3.org/2001/XMLSchema" xmlns:xs="http://www.w3.org/2001/XMLSchema" xmlns:p="http://schemas.microsoft.com/office/2006/metadata/properties" xmlns:ns2="1b58433b-7f6d-4567-b1e5-ce38292e8f28" xmlns:ns3="bf78e552-48dc-46f9-bef4-e14122d7af74" targetNamespace="http://schemas.microsoft.com/office/2006/metadata/properties" ma:root="true" ma:fieldsID="4aa124fa9a3e5e8911224895f5606e8f" ns2:_="" ns3:_="">
    <xsd:import namespace="1b58433b-7f6d-4567-b1e5-ce38292e8f28"/>
    <xsd:import namespace="bf78e552-48dc-46f9-bef4-e14122d7a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433b-7f6d-4567-b1e5-ce38292e8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ffeca53-fd77-4262-be62-08a93adff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e552-48dc-46f9-bef4-e14122d7af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1c4103-ae7f-4a2f-9835-c923eb4b9870}" ma:internalName="TaxCatchAll" ma:showField="CatchAllData" ma:web="bf78e552-48dc-46f9-bef4-e14122d7a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78e552-48dc-46f9-bef4-e14122d7af74" xsi:nil="true"/>
    <lcf76f155ced4ddcb4097134ff3c332f xmlns="1b58433b-7f6d-4567-b1e5-ce38292e8f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977198-35D5-46C6-9FB7-827907182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8433b-7f6d-4567-b1e5-ce38292e8f28"/>
    <ds:schemaRef ds:uri="bf78e552-48dc-46f9-bef4-e14122d7af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AE9F74-B13C-4B74-BC23-150657B25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47AB4-02C5-4C02-8AC1-68A81B363E62}">
  <ds:schemaRefs>
    <ds:schemaRef ds:uri="http://schemas.microsoft.com/office/2006/metadata/properties"/>
    <ds:schemaRef ds:uri="http://schemas.microsoft.com/office/infopath/2007/PartnerControls"/>
    <ds:schemaRef ds:uri="bf78e552-48dc-46f9-bef4-e14122d7af74"/>
    <ds:schemaRef ds:uri="1b58433b-7f6d-4567-b1e5-ce38292e8f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Ferraton</dc:creator>
  <cp:lastModifiedBy>Microsoft Office User</cp:lastModifiedBy>
  <dcterms:created xsi:type="dcterms:W3CDTF">2015-06-05T18:19:34Z</dcterms:created>
  <dcterms:modified xsi:type="dcterms:W3CDTF">2023-09-14T11:19:38Z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0x01010078D05A67EA2A0546A32A3B9E4A37D3D2</vt:lpwstr>
  </property>
  <property fmtid="{D5CDD505-2E9C-101B-9397-08002B2CF9AE}" pid="3" name="MediaServiceImageTags">
    <vt:lpwstr/>
  </property>
</Properties>
</file>